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filterPrivacy="1" codeName="ThisWorkbook"/>
  <xr:revisionPtr revIDLastSave="0" documentId="12_ncr:500000_{BF3315AD-FD0C-4B10-A703-A4ED58710D1E}" xr6:coauthVersionLast="31" xr6:coauthVersionMax="31" xr10:uidLastSave="{00000000-0000-0000-0000-000000000000}"/>
  <bookViews>
    <workbookView xWindow="0" yWindow="0" windowWidth="22260" windowHeight="12648" xr2:uid="{00000000-000D-0000-FFFF-FFFF00000000}"/>
  </bookViews>
  <sheets>
    <sheet name="raw" sheetId="1" r:id="rId1"/>
    <sheet name="calculate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2" l="1"/>
  <c r="B11" i="2"/>
  <c r="C10" i="2"/>
  <c r="B10" i="2"/>
</calcChain>
</file>

<file path=xl/sharedStrings.xml><?xml version="1.0" encoding="utf-8"?>
<sst xmlns="http://schemas.openxmlformats.org/spreadsheetml/2006/main" count="1544" uniqueCount="592">
  <si>
    <t>样品</t>
  </si>
  <si>
    <t xml:space="preserve">34  S  [ He ] </t>
  </si>
  <si>
    <t xml:space="preserve">44  Ca  [ He ] </t>
  </si>
  <si>
    <t xml:space="preserve">52  Cr  [ He ] </t>
  </si>
  <si>
    <t xml:space="preserve">55  Mn  [ He ] </t>
  </si>
  <si>
    <t xml:space="preserve">56  Fe  [ He ] </t>
  </si>
  <si>
    <t xml:space="preserve">60  Ni  [ He ] </t>
  </si>
  <si>
    <t xml:space="preserve">63  Cu  [ He ] </t>
  </si>
  <si>
    <t xml:space="preserve">66  Zn  [ He ] </t>
  </si>
  <si>
    <t xml:space="preserve">75  As  [ He ] </t>
  </si>
  <si>
    <t xml:space="preserve">78  Se  [ He ] </t>
  </si>
  <si>
    <t xml:space="preserve">80  Se  [ He ] </t>
  </si>
  <si>
    <t xml:space="preserve">111  Cd  [ He ] </t>
  </si>
  <si>
    <t xml:space="preserve">208  Pb  [ He ] </t>
  </si>
  <si>
    <t xml:space="preserve">45  Sc (内标)  [ He ] </t>
  </si>
  <si>
    <t xml:space="preserve">72  Ge (内标)  [ He ] </t>
  </si>
  <si>
    <t xml:space="preserve">103  Rh (内标)  [ He ] </t>
  </si>
  <si>
    <t xml:space="preserve">115  In (内标)  [ He ] </t>
  </si>
  <si>
    <t xml:space="preserve">159  Tb (内标)  [ He ] </t>
  </si>
  <si>
    <t xml:space="preserve">175  Lu (内标)  [ He ] </t>
  </si>
  <si>
    <t xml:space="preserve">209  Bi (内标)  [ He ] </t>
  </si>
  <si>
    <t/>
  </si>
  <si>
    <t>拒绝</t>
  </si>
  <si>
    <t>数据文件</t>
  </si>
  <si>
    <t>采集日期时间</t>
  </si>
  <si>
    <t>类型</t>
  </si>
  <si>
    <t>级别</t>
  </si>
  <si>
    <t>样品名称</t>
  </si>
  <si>
    <t>浓度 [ mg/L ]</t>
  </si>
  <si>
    <t>浓度 RSD</t>
  </si>
  <si>
    <t>CPS</t>
  </si>
  <si>
    <t>浓度 [ ug/L ]</t>
  </si>
  <si>
    <t>CPS RSD</t>
  </si>
  <si>
    <t>019SMPL.d</t>
  </si>
  <si>
    <t>Sample</t>
  </si>
  <si>
    <t>CK_1</t>
  </si>
  <si>
    <t>N/A</t>
  </si>
  <si>
    <t>020SMPL.d</t>
  </si>
  <si>
    <t>CK_2</t>
  </si>
  <si>
    <t>021SMPL.d</t>
  </si>
  <si>
    <t>CK_3</t>
  </si>
  <si>
    <t>022SMPL.d</t>
  </si>
  <si>
    <t>SC_1_1</t>
  </si>
  <si>
    <t>023SMPL.d</t>
  </si>
  <si>
    <t>SC_1_2</t>
  </si>
  <si>
    <t>024SMPL.d</t>
  </si>
  <si>
    <t>SC_1_3</t>
  </si>
  <si>
    <t>025SMPL.d</t>
  </si>
  <si>
    <t>SC_2_1</t>
  </si>
  <si>
    <t>026SMPL.d</t>
  </si>
  <si>
    <t>SC_2_2</t>
  </si>
  <si>
    <t>027SMPL.d</t>
  </si>
  <si>
    <t>SC_2_3</t>
  </si>
  <si>
    <t>028SMPL.d</t>
  </si>
  <si>
    <t>SC_3_1</t>
  </si>
  <si>
    <t>029SMPL.d</t>
  </si>
  <si>
    <t>SC_3_2</t>
  </si>
  <si>
    <t>030SMPL.d</t>
  </si>
  <si>
    <t>SC_3_3</t>
  </si>
  <si>
    <t>031SMPL.d</t>
  </si>
  <si>
    <t>SC_4_1</t>
  </si>
  <si>
    <t>032SMPL.d</t>
  </si>
  <si>
    <t>SC_4_2</t>
  </si>
  <si>
    <t>033SMPL.d</t>
  </si>
  <si>
    <t>SC_4_3</t>
  </si>
  <si>
    <t>034SMPL.d</t>
  </si>
  <si>
    <t>SC_5_1</t>
  </si>
  <si>
    <t>035SMPL.d</t>
  </si>
  <si>
    <t>SC_5_2</t>
  </si>
  <si>
    <t>036SMPL.d</t>
  </si>
  <si>
    <t>SC_5_3</t>
  </si>
  <si>
    <t>037SMPL.d</t>
  </si>
  <si>
    <t>SC_6_1</t>
  </si>
  <si>
    <t>038SMPL.d</t>
  </si>
  <si>
    <t>SC_6_2</t>
  </si>
  <si>
    <t>039SMPL.d</t>
  </si>
  <si>
    <t>SC_6_3</t>
  </si>
  <si>
    <t>040SMPL.d</t>
  </si>
  <si>
    <t>SC_7_1</t>
  </si>
  <si>
    <t>041SMPL.d</t>
  </si>
  <si>
    <t>SC_7_2</t>
  </si>
  <si>
    <t>042SMPL.d</t>
  </si>
  <si>
    <t>Cd</t>
  </si>
  <si>
    <t>&lt;0.000</t>
  </si>
  <si>
    <t>043SMPL.d</t>
  </si>
  <si>
    <t>SC_7_3</t>
  </si>
  <si>
    <t>044SMPL.d</t>
  </si>
  <si>
    <t>SC_8_1</t>
  </si>
  <si>
    <t>045SMPL.d</t>
  </si>
  <si>
    <t>SC_8_2</t>
  </si>
  <si>
    <t>046SMPL.d</t>
  </si>
  <si>
    <t>SC_9_1</t>
  </si>
  <si>
    <t>047SMPL.d</t>
  </si>
  <si>
    <t>SC_9_2</t>
  </si>
  <si>
    <t>048SMPL.d</t>
  </si>
  <si>
    <t>SC_9_3</t>
  </si>
  <si>
    <t>049SMPL.d</t>
  </si>
  <si>
    <t>SC_10_1</t>
  </si>
  <si>
    <t>050SMPL.d</t>
  </si>
  <si>
    <t>SC_10_2</t>
  </si>
  <si>
    <t>051SMPL.d</t>
  </si>
  <si>
    <t>SC_10_3</t>
  </si>
  <si>
    <t>052SMPL.d</t>
  </si>
  <si>
    <t>SC_11_1</t>
  </si>
  <si>
    <t>053SMPL.d</t>
  </si>
  <si>
    <t>SC_11_2</t>
  </si>
  <si>
    <t>054SMPL.d</t>
  </si>
  <si>
    <t>SC_11_3</t>
  </si>
  <si>
    <t>055SMPL.d</t>
  </si>
  <si>
    <t>SC_12_1</t>
  </si>
  <si>
    <t>056SMPL.d</t>
  </si>
  <si>
    <t>SC_12_2</t>
  </si>
  <si>
    <t>057SMPL.d</t>
  </si>
  <si>
    <t>SC_12_3</t>
  </si>
  <si>
    <t>058SMPL.d</t>
  </si>
  <si>
    <t>SC_13_1</t>
  </si>
  <si>
    <t>059SMPL.d</t>
  </si>
  <si>
    <t>SC_13_2</t>
  </si>
  <si>
    <t>060SMPL.d</t>
  </si>
  <si>
    <t>SC_13_3</t>
  </si>
  <si>
    <t>061SMPL.d</t>
  </si>
  <si>
    <t>SC_14_1</t>
  </si>
  <si>
    <t>062SMPL.d</t>
  </si>
  <si>
    <t>SC_14_2</t>
  </si>
  <si>
    <t>063SMPL.d</t>
  </si>
  <si>
    <t>064SMPL.d</t>
  </si>
  <si>
    <t>SC_14_3</t>
  </si>
  <si>
    <t>065SMPL.d</t>
  </si>
  <si>
    <t>SC_15_1</t>
  </si>
  <si>
    <t>066SMPL.d</t>
  </si>
  <si>
    <t>SC_15_2</t>
  </si>
  <si>
    <t>067SMPL.d</t>
  </si>
  <si>
    <t>SC_15_3</t>
  </si>
  <si>
    <t>068SMPL.d</t>
  </si>
  <si>
    <t>SC_16_1</t>
  </si>
  <si>
    <t>069SMPL.d</t>
  </si>
  <si>
    <t>SC_16_2</t>
  </si>
  <si>
    <t>070SMPL.d</t>
  </si>
  <si>
    <t>SC_16_3</t>
  </si>
  <si>
    <t>071SMPL.d</t>
  </si>
  <si>
    <t>SC_17_1</t>
  </si>
  <si>
    <t>072SMPL.d</t>
  </si>
  <si>
    <t>SC_17_2</t>
  </si>
  <si>
    <t>073SMPL.d</t>
  </si>
  <si>
    <t>SC_17_3</t>
  </si>
  <si>
    <t>074SMPL.d</t>
  </si>
  <si>
    <t>SC_18_1</t>
  </si>
  <si>
    <t>075SMPL.d</t>
  </si>
  <si>
    <t>SC_18_2</t>
  </si>
  <si>
    <t>076SMPL.d</t>
  </si>
  <si>
    <t>SC_18_3</t>
  </si>
  <si>
    <t>077SMPL.d</t>
  </si>
  <si>
    <t>SC_19_1</t>
  </si>
  <si>
    <t>078SMPL.d</t>
  </si>
  <si>
    <t>SC_19_2</t>
  </si>
  <si>
    <t>079SMPL.d</t>
  </si>
  <si>
    <t>SC_19_3</t>
  </si>
  <si>
    <t>080SMPL.d</t>
  </si>
  <si>
    <t>SC_20_1</t>
  </si>
  <si>
    <t>081SMPL.d</t>
  </si>
  <si>
    <t>SC_20_2</t>
  </si>
  <si>
    <t>082SMPL.d</t>
  </si>
  <si>
    <t>SC_20_3</t>
  </si>
  <si>
    <t>083SMPL.d</t>
  </si>
  <si>
    <t>SC_21_1</t>
  </si>
  <si>
    <t>084SMPL.d</t>
  </si>
  <si>
    <t>085SMPL.d</t>
  </si>
  <si>
    <t>SC_21_2</t>
  </si>
  <si>
    <t>086SMPL.d</t>
  </si>
  <si>
    <t>SC_21_3</t>
  </si>
  <si>
    <t>087SMPL.d</t>
  </si>
  <si>
    <t>SC_22_1</t>
  </si>
  <si>
    <t>088SMPL.d</t>
  </si>
  <si>
    <t>SC_22_2</t>
  </si>
  <si>
    <t>089SMPL.d</t>
  </si>
  <si>
    <t>SC_22_3</t>
  </si>
  <si>
    <t>090SMPL.d</t>
  </si>
  <si>
    <t>SC_23_1</t>
  </si>
  <si>
    <t>091SMPL.d</t>
  </si>
  <si>
    <t>SC_23_2</t>
  </si>
  <si>
    <t>092SMPL.d</t>
  </si>
  <si>
    <t>SC_23_3</t>
  </si>
  <si>
    <t>093SMPL.d</t>
  </si>
  <si>
    <t>SC_24_1</t>
  </si>
  <si>
    <t>094SMPL.d</t>
  </si>
  <si>
    <t>SC_24_2</t>
  </si>
  <si>
    <t>095SMPL.d</t>
  </si>
  <si>
    <t>SC_24_3</t>
  </si>
  <si>
    <t>096SMPL.d</t>
  </si>
  <si>
    <t>SC_25_1</t>
  </si>
  <si>
    <t>097SMPL.d</t>
  </si>
  <si>
    <t>SC_25_2</t>
  </si>
  <si>
    <t>098SMPL.d</t>
  </si>
  <si>
    <t>SC_25_3</t>
  </si>
  <si>
    <t>099SMPL.d</t>
  </si>
  <si>
    <t>SC_26_1</t>
  </si>
  <si>
    <t>100SMPL.d</t>
  </si>
  <si>
    <t>SC_26_2</t>
  </si>
  <si>
    <t>101SMPL.d</t>
  </si>
  <si>
    <t>SC_27_1</t>
  </si>
  <si>
    <t>102SMPL.d</t>
  </si>
  <si>
    <t>SC_27_2</t>
  </si>
  <si>
    <t>103SMPL.d</t>
  </si>
  <si>
    <t>SC_27_3</t>
  </si>
  <si>
    <t>104SMPL.d</t>
  </si>
  <si>
    <t>SC_28_1</t>
  </si>
  <si>
    <t>105SMPL.d</t>
  </si>
  <si>
    <t>106SMPL.d</t>
  </si>
  <si>
    <t>SC_28_2</t>
  </si>
  <si>
    <t>107SMPL.d</t>
  </si>
  <si>
    <t>SC_28_3</t>
  </si>
  <si>
    <t>108SMPL.d</t>
  </si>
  <si>
    <t>SC_29_1</t>
  </si>
  <si>
    <t>109SMPL.d</t>
  </si>
  <si>
    <t>SC_29_2</t>
  </si>
  <si>
    <t>110SMPL.d</t>
  </si>
  <si>
    <t>SC_29_3</t>
  </si>
  <si>
    <t>111SMPL.d</t>
  </si>
  <si>
    <t>SC_30_1</t>
  </si>
  <si>
    <t>112SMPL.d</t>
  </si>
  <si>
    <t>SC_30_2</t>
  </si>
  <si>
    <t>113SMPL.d</t>
  </si>
  <si>
    <t>SC_30_3</t>
  </si>
  <si>
    <t>114SMPL.d</t>
  </si>
  <si>
    <t>SC_31_1</t>
  </si>
  <si>
    <t>115SMPL.d</t>
  </si>
  <si>
    <t>SC_31_2</t>
  </si>
  <si>
    <t>116SMPL.d</t>
  </si>
  <si>
    <t>SC_31_3</t>
  </si>
  <si>
    <t>117SMPL.d</t>
  </si>
  <si>
    <t>SC_32_1</t>
  </si>
  <si>
    <t>118SMPL.d</t>
  </si>
  <si>
    <t>SC_32_2</t>
  </si>
  <si>
    <t>119SMPL.d</t>
  </si>
  <si>
    <t>SC_32_3</t>
  </si>
  <si>
    <t>120SMPL.d</t>
  </si>
  <si>
    <t>SC_33_1</t>
  </si>
  <si>
    <t>121SMPL.d</t>
  </si>
  <si>
    <t>SC_33_2</t>
  </si>
  <si>
    <t>122SMPL.d</t>
  </si>
  <si>
    <t>SC_33_3</t>
  </si>
  <si>
    <t>123SMPL.d</t>
  </si>
  <si>
    <t>SC_34_1</t>
  </si>
  <si>
    <t>124SMPL.d</t>
  </si>
  <si>
    <t>SC_34_2</t>
  </si>
  <si>
    <t>125SMPL.d</t>
  </si>
  <si>
    <t>SC_34_3</t>
  </si>
  <si>
    <t>126SMPL.d</t>
  </si>
  <si>
    <t>127SMPL.d</t>
  </si>
  <si>
    <t>SC_35_1</t>
  </si>
  <si>
    <t>128SMPL.d</t>
  </si>
  <si>
    <t>SC_35_2</t>
  </si>
  <si>
    <t>129SMPL.d</t>
  </si>
  <si>
    <t>130SMPL.d</t>
  </si>
  <si>
    <t>SC_36_1</t>
  </si>
  <si>
    <t>131SMPL.d</t>
  </si>
  <si>
    <t>SC_36_2</t>
  </si>
  <si>
    <t>132SMPL.d</t>
  </si>
  <si>
    <t>SC_36_3</t>
  </si>
  <si>
    <t>133SMPL.d</t>
  </si>
  <si>
    <t>SC_37_1</t>
  </si>
  <si>
    <t>134SMPL.d</t>
  </si>
  <si>
    <t>SC_37_2</t>
  </si>
  <si>
    <t>135SMPL.d</t>
  </si>
  <si>
    <t>SC_37_3</t>
  </si>
  <si>
    <t>136SMPL.d</t>
  </si>
  <si>
    <t>SC_38_1</t>
  </si>
  <si>
    <t>137SMPL.d</t>
  </si>
  <si>
    <t>SC_38_2</t>
  </si>
  <si>
    <t>138SMPL.d</t>
  </si>
  <si>
    <t>SC_38_3</t>
  </si>
  <si>
    <t>139SMPL.d</t>
  </si>
  <si>
    <t>SC_39_1</t>
  </si>
  <si>
    <t>140SMPL.d</t>
  </si>
  <si>
    <t>SC_39_2</t>
  </si>
  <si>
    <t>141SMPL.d</t>
  </si>
  <si>
    <t>SC_39_3</t>
  </si>
  <si>
    <t>142SMPL.d</t>
  </si>
  <si>
    <t>SC_40_1</t>
  </si>
  <si>
    <t>143SMPL.d</t>
  </si>
  <si>
    <t>SC_40_2</t>
  </si>
  <si>
    <t>144SMPL.d</t>
  </si>
  <si>
    <t>SC_40_3</t>
  </si>
  <si>
    <t>145SMPL.d</t>
  </si>
  <si>
    <t>SC_41_1</t>
  </si>
  <si>
    <t>146SMPL.d</t>
  </si>
  <si>
    <t>SC_41_2</t>
  </si>
  <si>
    <t>147SMPL.d</t>
  </si>
  <si>
    <t>SC_41_3</t>
  </si>
  <si>
    <t>148SMPL.d</t>
  </si>
  <si>
    <t>149SMPL.d</t>
  </si>
  <si>
    <t>SC_42_1</t>
  </si>
  <si>
    <t>150SMPL.d</t>
  </si>
  <si>
    <t>SC_42_2</t>
  </si>
  <si>
    <t>151SMPL.d</t>
  </si>
  <si>
    <t>SC_42_3</t>
  </si>
  <si>
    <t>152SMPL.d</t>
  </si>
  <si>
    <t>SC_43_1</t>
  </si>
  <si>
    <t>153SMPL.d</t>
  </si>
  <si>
    <t>SC_43_2</t>
  </si>
  <si>
    <t>154SMPL.d</t>
  </si>
  <si>
    <t>SC_43_3</t>
  </si>
  <si>
    <t>155SMPL.d</t>
  </si>
  <si>
    <t>SC_44_1</t>
  </si>
  <si>
    <t>156SMPL.d</t>
  </si>
  <si>
    <t>SC_44_2</t>
  </si>
  <si>
    <t>157SMPL.d</t>
  </si>
  <si>
    <t>SC_44_3</t>
  </si>
  <si>
    <t>158SMPL.d</t>
  </si>
  <si>
    <t>SC_45_1</t>
  </si>
  <si>
    <t>159SMPL.d</t>
  </si>
  <si>
    <t>SC_45_2</t>
  </si>
  <si>
    <t>160SMPL.d</t>
  </si>
  <si>
    <t>SC_45_3</t>
  </si>
  <si>
    <t>161SMPL.d</t>
  </si>
  <si>
    <t>SC_46_1</t>
  </si>
  <si>
    <t>162SMPL.d</t>
  </si>
  <si>
    <t>SC_46_2</t>
  </si>
  <si>
    <t>163SMPL.d</t>
  </si>
  <si>
    <t>SC_46_3</t>
  </si>
  <si>
    <t>164SMPL.d</t>
  </si>
  <si>
    <t>SC_47_1</t>
  </si>
  <si>
    <t>165SMPL.d</t>
  </si>
  <si>
    <t>SC_47_2</t>
  </si>
  <si>
    <t>166SMPL.d</t>
  </si>
  <si>
    <t>SC_47_3</t>
  </si>
  <si>
    <t>167SMPL.d</t>
  </si>
  <si>
    <t>SC_48_1</t>
  </si>
  <si>
    <t>168SMPL.d</t>
  </si>
  <si>
    <t>SC_48_2</t>
  </si>
  <si>
    <t>169SMPL.d</t>
  </si>
  <si>
    <t>170SMPL.d</t>
  </si>
  <si>
    <t>SC_48_3</t>
  </si>
  <si>
    <t>171SMPL.d</t>
  </si>
  <si>
    <t>SC_49_1</t>
  </si>
  <si>
    <t>172SMPL.d</t>
  </si>
  <si>
    <t>SC_49_2</t>
  </si>
  <si>
    <t>173SMPL.d</t>
  </si>
  <si>
    <t>SC_49_3</t>
  </si>
  <si>
    <t>174SMPL.d</t>
  </si>
  <si>
    <t>SC_50_1</t>
  </si>
  <si>
    <t>175SMPL.d</t>
  </si>
  <si>
    <t>SC_50_2</t>
  </si>
  <si>
    <t>176SMPL.d</t>
  </si>
  <si>
    <t>SC_50_3</t>
  </si>
  <si>
    <t>177SMPL.d</t>
  </si>
  <si>
    <t>SC_51_1</t>
  </si>
  <si>
    <t>178SMPL.d</t>
  </si>
  <si>
    <t>SC_51_3</t>
  </si>
  <si>
    <t>179SMPL.d</t>
  </si>
  <si>
    <t>SC_52_1</t>
  </si>
  <si>
    <t>180SMPL.d</t>
  </si>
  <si>
    <t>SC_52_2</t>
  </si>
  <si>
    <t>181SMPL.d</t>
  </si>
  <si>
    <t>SC_52_3</t>
  </si>
  <si>
    <t>182SMPL.d</t>
  </si>
  <si>
    <t>SC_53_1</t>
  </si>
  <si>
    <t>183SMPL.d</t>
  </si>
  <si>
    <t>SC_53_2</t>
  </si>
  <si>
    <t>184SMPL.d</t>
  </si>
  <si>
    <t>SC_53_3</t>
  </si>
  <si>
    <t>185SMPL.d</t>
  </si>
  <si>
    <t>SC_54_1</t>
  </si>
  <si>
    <t>186SMPL.d</t>
  </si>
  <si>
    <t>SC_54_2</t>
  </si>
  <si>
    <t>187SMPL.d</t>
  </si>
  <si>
    <t>SC_54_3</t>
  </si>
  <si>
    <t>188SMPL.d</t>
  </si>
  <si>
    <t>SC_55_1</t>
  </si>
  <si>
    <t>189SMPL.d</t>
  </si>
  <si>
    <t>SC_55_2</t>
  </si>
  <si>
    <t>190SMPL.d</t>
  </si>
  <si>
    <t>191SMPL.d</t>
  </si>
  <si>
    <t>SC_55_3</t>
  </si>
  <si>
    <t>192SMPL.d</t>
  </si>
  <si>
    <t>SC_56_1</t>
  </si>
  <si>
    <t>193SMPL.d</t>
  </si>
  <si>
    <t>SC_56_2</t>
  </si>
  <si>
    <t>194SMPL.d</t>
  </si>
  <si>
    <t>SC_56_3</t>
  </si>
  <si>
    <t>195SMPL.d</t>
  </si>
  <si>
    <t>SC_57_1</t>
  </si>
  <si>
    <t>196SMPL.d</t>
  </si>
  <si>
    <t>SC_57_2</t>
  </si>
  <si>
    <t>197SMPL.d</t>
  </si>
  <si>
    <t>SC_57_3</t>
  </si>
  <si>
    <t>198SMPL.d</t>
  </si>
  <si>
    <t>SC_58_1</t>
  </si>
  <si>
    <t>199SMPL.d</t>
  </si>
  <si>
    <t>SC_58_2</t>
  </si>
  <si>
    <t>200SMPL.d</t>
  </si>
  <si>
    <t>SC_58_3</t>
  </si>
  <si>
    <t>201SMPL.d</t>
  </si>
  <si>
    <t>SC_59_1</t>
  </si>
  <si>
    <t>202SMPL.d</t>
  </si>
  <si>
    <t>SC_59_2</t>
  </si>
  <si>
    <t>203SMPL.d</t>
  </si>
  <si>
    <t>SC_59_3</t>
  </si>
  <si>
    <t>204SMPL.d</t>
  </si>
  <si>
    <t>SC_60_1</t>
  </si>
  <si>
    <t>205SMPL.d</t>
  </si>
  <si>
    <t>SC_60_2</t>
  </si>
  <si>
    <t>206SMPL.d</t>
  </si>
  <si>
    <t>SC_60_3</t>
  </si>
  <si>
    <t>207SMPL.d</t>
  </si>
  <si>
    <t>SC_61_1</t>
  </si>
  <si>
    <t>208SMPL.d</t>
  </si>
  <si>
    <t>SC_61_2</t>
  </si>
  <si>
    <t>209SMPL.d</t>
  </si>
  <si>
    <t>SC_61_3</t>
  </si>
  <si>
    <t>210SMPL.d</t>
  </si>
  <si>
    <t>SC_62_1</t>
  </si>
  <si>
    <t>211SMPL.d</t>
  </si>
  <si>
    <t>212SMPL.d</t>
  </si>
  <si>
    <t>SC_62_2</t>
  </si>
  <si>
    <t>213SMPL.d</t>
  </si>
  <si>
    <t>SC_62_3</t>
  </si>
  <si>
    <t>214SMPL.d</t>
  </si>
  <si>
    <t>SC_63_1</t>
  </si>
  <si>
    <t>215SMPL.d</t>
  </si>
  <si>
    <t>SC_63_2</t>
  </si>
  <si>
    <t>216SMPL.d</t>
  </si>
  <si>
    <t>SC_63_3</t>
  </si>
  <si>
    <t>217SMPL.d</t>
  </si>
  <si>
    <t>SC_64_1</t>
  </si>
  <si>
    <t>218SMPL.d</t>
  </si>
  <si>
    <t>SC_64_2</t>
  </si>
  <si>
    <t>219SMPL.d</t>
  </si>
  <si>
    <t>SC_64_3</t>
  </si>
  <si>
    <t>220SMPL.d</t>
  </si>
  <si>
    <t>SC_65_1</t>
  </si>
  <si>
    <t>221SMPL.d</t>
  </si>
  <si>
    <t>SC_65_2</t>
  </si>
  <si>
    <t>222SMPL.d</t>
  </si>
  <si>
    <t>SC_65_3</t>
  </si>
  <si>
    <t>223SMPL.d</t>
  </si>
  <si>
    <t>SC_66_1</t>
  </si>
  <si>
    <t>224SMPL.d</t>
  </si>
  <si>
    <t>SC_66_2</t>
  </si>
  <si>
    <t>225SMPL.d</t>
  </si>
  <si>
    <t>SC_66_3</t>
  </si>
  <si>
    <t>226SMPL.d</t>
  </si>
  <si>
    <t>SC_67_1</t>
  </si>
  <si>
    <t>227SMPL.d</t>
  </si>
  <si>
    <t>SC_67_2</t>
  </si>
  <si>
    <t>228SMPL.d</t>
  </si>
  <si>
    <t>SC_67_3</t>
  </si>
  <si>
    <t>229SMPL.d</t>
  </si>
  <si>
    <t>SC_68_1</t>
  </si>
  <si>
    <t>230SMPL.d</t>
  </si>
  <si>
    <t>SC_68_2</t>
  </si>
  <si>
    <t>231SMPL.d</t>
  </si>
  <si>
    <t>SC_68_3</t>
  </si>
  <si>
    <t>232SMPL.d</t>
  </si>
  <si>
    <t>233SMPL.d</t>
  </si>
  <si>
    <t>SC_69_1</t>
  </si>
  <si>
    <t>234SMPL.d</t>
  </si>
  <si>
    <t>SC_69_2</t>
  </si>
  <si>
    <t>235SMPL.d</t>
  </si>
  <si>
    <t>SC_69_3</t>
  </si>
  <si>
    <t>236SMPL.d</t>
  </si>
  <si>
    <t>SC_70_1</t>
  </si>
  <si>
    <t>237SMPL.d</t>
  </si>
  <si>
    <t>SC_70_2</t>
  </si>
  <si>
    <t>238SMPL.d</t>
  </si>
  <si>
    <t>SC_70_3</t>
  </si>
  <si>
    <t>239SMPL.d</t>
  </si>
  <si>
    <t>SC_71_1</t>
  </si>
  <si>
    <t>240SMPL.d</t>
  </si>
  <si>
    <t>SC_71_2</t>
  </si>
  <si>
    <t>241SMPL.d</t>
  </si>
  <si>
    <t>SC_71_3</t>
  </si>
  <si>
    <t>242SMPL.d</t>
  </si>
  <si>
    <t>SC_72_1</t>
  </si>
  <si>
    <t>243SMPL.d</t>
  </si>
  <si>
    <t>SC_72_2</t>
  </si>
  <si>
    <t>244SMPL.d</t>
  </si>
  <si>
    <t>SC_72_3</t>
  </si>
  <si>
    <t>245SMPL.d</t>
  </si>
  <si>
    <t>SC_73_1</t>
  </si>
  <si>
    <t>246SMPL.d</t>
  </si>
  <si>
    <t>SC_73_2</t>
  </si>
  <si>
    <t>247SMPL.d</t>
  </si>
  <si>
    <t>SC_73_3</t>
  </si>
  <si>
    <t>248SMPL.d</t>
  </si>
  <si>
    <t>SC_74_1</t>
  </si>
  <si>
    <t>249SMPL.d</t>
  </si>
  <si>
    <t>SC_74_2</t>
  </si>
  <si>
    <t>SC_74_3</t>
  </si>
  <si>
    <t>SC_75_1</t>
  </si>
  <si>
    <t>SC_75_2</t>
  </si>
  <si>
    <t>SC_75_3</t>
  </si>
  <si>
    <t>SC_76_1</t>
  </si>
  <si>
    <t>SC_76_2</t>
  </si>
  <si>
    <t>SC_76_3</t>
  </si>
  <si>
    <t>SC_77_1</t>
  </si>
  <si>
    <t>SC_77_2</t>
  </si>
  <si>
    <t>SC_77_3</t>
  </si>
  <si>
    <t>SC_78_1</t>
  </si>
  <si>
    <t>SC_78_2</t>
  </si>
  <si>
    <t>SC_78_3</t>
  </si>
  <si>
    <t>SC_79_1</t>
  </si>
  <si>
    <t>SC_79_2</t>
  </si>
  <si>
    <t>SC_79_3</t>
  </si>
  <si>
    <t>SC_80_1</t>
  </si>
  <si>
    <t>SC_80_2</t>
  </si>
  <si>
    <t>SC_80_3</t>
  </si>
  <si>
    <t>SC_81_1</t>
  </si>
  <si>
    <t>SC_81_2</t>
  </si>
  <si>
    <t>SC_81_3</t>
  </si>
  <si>
    <t>SC_82_1</t>
  </si>
  <si>
    <t>SC_82_2</t>
  </si>
  <si>
    <t>SC_82_3</t>
  </si>
  <si>
    <t>SC_83_1</t>
  </si>
  <si>
    <t>SC_83_2</t>
  </si>
  <si>
    <t>SC_83_3</t>
  </si>
  <si>
    <t>SC_84_1</t>
  </si>
  <si>
    <t>SC_84_2</t>
  </si>
  <si>
    <t>SC_84_3</t>
  </si>
  <si>
    <t>SC_85_1</t>
  </si>
  <si>
    <t>SC_85_2</t>
  </si>
  <si>
    <t>SC_85_3</t>
  </si>
  <si>
    <t>SC_86_1</t>
  </si>
  <si>
    <t>SC_86_2</t>
  </si>
  <si>
    <t>SC_86_3</t>
  </si>
  <si>
    <t>SC_87_1</t>
  </si>
  <si>
    <t>SC_87_2</t>
  </si>
  <si>
    <t>SC_87_3</t>
  </si>
  <si>
    <t>SC_88_1</t>
  </si>
  <si>
    <t>SC_88_2</t>
  </si>
  <si>
    <t>SC_88_3</t>
  </si>
  <si>
    <t>SC_89_1</t>
  </si>
  <si>
    <t>SC_89_2</t>
  </si>
  <si>
    <t>SC_89_3</t>
  </si>
  <si>
    <t>SC_90_1</t>
  </si>
  <si>
    <t>SC_90_2</t>
  </si>
  <si>
    <t>SC_90_3</t>
  </si>
  <si>
    <t>SC_91_1</t>
  </si>
  <si>
    <t>SC_91_2</t>
  </si>
  <si>
    <t>SC_91_3</t>
  </si>
  <si>
    <t>SC_92_1</t>
  </si>
  <si>
    <t>SC_92_2</t>
  </si>
  <si>
    <t>SC_92_3</t>
  </si>
  <si>
    <t>SC_93_1</t>
  </si>
  <si>
    <t>SC_93_2</t>
  </si>
  <si>
    <t>SC_93_3</t>
  </si>
  <si>
    <t>SC_94_1</t>
  </si>
  <si>
    <t>SC_94_2</t>
  </si>
  <si>
    <t>SC_94_3</t>
  </si>
  <si>
    <t>SC_95_1</t>
  </si>
  <si>
    <t>SC_95_2</t>
  </si>
  <si>
    <t>SC_95_3</t>
  </si>
  <si>
    <t>SC_96_1</t>
  </si>
  <si>
    <t>SC_96_2</t>
  </si>
  <si>
    <t>SC_96_3</t>
  </si>
  <si>
    <t>SC_97_1</t>
  </si>
  <si>
    <t>SC_97_2</t>
  </si>
  <si>
    <t>SC_97_3</t>
  </si>
  <si>
    <t>SC_98_1</t>
  </si>
  <si>
    <t>SC_98_2</t>
  </si>
  <si>
    <t>SC_98_3</t>
  </si>
  <si>
    <t>SC_99_1</t>
  </si>
  <si>
    <t>SC_99_2</t>
  </si>
  <si>
    <t>SC_99_3</t>
  </si>
  <si>
    <t>SC_100_1</t>
  </si>
  <si>
    <t>SC_100_2</t>
  </si>
  <si>
    <t>DGT膜体积/mL</t>
  </si>
  <si>
    <t>扩散相</t>
  </si>
  <si>
    <t>结合相</t>
  </si>
  <si>
    <t>编号</t>
  </si>
  <si>
    <t>1~83</t>
  </si>
  <si>
    <t>84~100</t>
  </si>
  <si>
    <t>新装置</t>
  </si>
  <si>
    <t>旧装置</t>
  </si>
  <si>
    <t>A/cm2</t>
  </si>
  <si>
    <t>T/s</t>
  </si>
  <si>
    <t>Δg（滤膜厚度0.013cm）/cm</t>
  </si>
  <si>
    <t>M辅助/mL</t>
    <phoneticPr fontId="1" type="noConversion"/>
  </si>
  <si>
    <t>离子类型</t>
  </si>
  <si>
    <t>S</t>
  </si>
  <si>
    <r>
      <t>C</t>
    </r>
    <r>
      <rPr>
        <sz val="11"/>
        <rFont val="等线"/>
        <family val="3"/>
        <charset val="134"/>
      </rPr>
      <t>a</t>
    </r>
  </si>
  <si>
    <t>Cr</t>
  </si>
  <si>
    <t>Mn</t>
  </si>
  <si>
    <t>Fe</t>
  </si>
  <si>
    <t>Ni</t>
  </si>
  <si>
    <t>Cu</t>
  </si>
  <si>
    <t>Zn</t>
  </si>
  <si>
    <r>
      <t>A</t>
    </r>
    <r>
      <rPr>
        <sz val="11"/>
        <rFont val="等线"/>
        <family val="3"/>
        <charset val="134"/>
      </rPr>
      <t>s</t>
    </r>
  </si>
  <si>
    <t>80 Se</t>
  </si>
  <si>
    <t>Pb</t>
  </si>
  <si>
    <t>扩散系数</t>
  </si>
  <si>
    <t>CK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</si>
</sst>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231F2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10">
    <xf numFmtId="0" fontId="0" fillId="0" borderId="0" xfId="0"/>
    <xf numFmtId="0" fontId="3" fillId="0" borderId="0" xfId="1" applyFont="1">
      <alignment vertical="center"/>
    </xf>
    <xf numFmtId="0" fontId="2" fillId="0" borderId="0" xfId="1">
      <alignment vertical="center"/>
    </xf>
    <xf numFmtId="58" fontId="3" fillId="0" borderId="0" xfId="1" applyNumberFormat="1" applyFont="1">
      <alignment vertical="center"/>
    </xf>
    <xf numFmtId="0" fontId="0" fillId="0" borderId="0" xfId="0" applyAlignment="1">
      <alignment vertical="center"/>
    </xf>
    <xf numFmtId="0" fontId="2" fillId="2" borderId="0" xfId="1" applyFont="1" applyFill="1">
      <alignment vertical="center"/>
    </xf>
    <xf numFmtId="0" fontId="2" fillId="0" borderId="0" xfId="1" applyFont="1">
      <alignment vertical="center"/>
    </xf>
    <xf numFmtId="0" fontId="4" fillId="0" borderId="0" xfId="0" applyFont="1" applyAlignment="1">
      <alignment vertical="center"/>
    </xf>
    <xf numFmtId="0" fontId="3" fillId="0" borderId="0" xfId="0" applyFont="1" applyFill="1" applyAlignment="1">
      <alignment vertical="center"/>
    </xf>
    <xf numFmtId="0" fontId="2" fillId="0" borderId="0" xfId="1" applyFill="1">
      <alignment vertical="center"/>
    </xf>
  </cellXfs>
  <cellStyles count="2">
    <cellStyle name="常规" xfId="0" builtinId="0"/>
    <cellStyle name="常规 2" xfId="1" xr:uid="{CEEA6F32-7EA5-4AEF-91B5-23FD5D423F1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1</xdr:row>
          <xdr:rowOff>160020</xdr:rowOff>
        </xdr:from>
        <xdr:to>
          <xdr:col>5</xdr:col>
          <xdr:colOff>236220</xdr:colOff>
          <xdr:row>4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24183DF-CFD0-4108-AB82-C305336AFA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开始计算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DC7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315"/>
  <sheetViews>
    <sheetView tabSelected="1" workbookViewId="0"/>
  </sheetViews>
  <sheetFormatPr defaultRowHeight="13.8" x14ac:dyDescent="0.25"/>
  <sheetData>
    <row r="1" spans="1:60" x14ac:dyDescent="0.25">
      <c r="A1" t="s">
        <v>0</v>
      </c>
      <c r="H1" t="s">
        <v>1</v>
      </c>
      <c r="K1" t="s">
        <v>2</v>
      </c>
      <c r="N1" t="s">
        <v>3</v>
      </c>
      <c r="Q1" t="s">
        <v>4</v>
      </c>
      <c r="T1" t="s">
        <v>5</v>
      </c>
      <c r="W1" t="s">
        <v>6</v>
      </c>
      <c r="Z1" t="s">
        <v>7</v>
      </c>
      <c r="AC1" t="s">
        <v>8</v>
      </c>
      <c r="AF1" t="s">
        <v>9</v>
      </c>
      <c r="AI1" t="s">
        <v>10</v>
      </c>
      <c r="AL1" t="s">
        <v>11</v>
      </c>
      <c r="AO1" t="s">
        <v>12</v>
      </c>
      <c r="AR1" t="s">
        <v>13</v>
      </c>
      <c r="AU1" t="s">
        <v>14</v>
      </c>
      <c r="AW1" t="s">
        <v>15</v>
      </c>
      <c r="AY1" t="s">
        <v>16</v>
      </c>
      <c r="BA1" t="s">
        <v>17</v>
      </c>
      <c r="BC1" t="s">
        <v>18</v>
      </c>
      <c r="BE1" t="s">
        <v>19</v>
      </c>
      <c r="BG1" t="s">
        <v>20</v>
      </c>
    </row>
    <row r="2" spans="1:60" x14ac:dyDescent="0.25">
      <c r="A2" t="s">
        <v>21</v>
      </c>
      <c r="B2" t="s">
        <v>22</v>
      </c>
      <c r="C2" t="s">
        <v>23</v>
      </c>
      <c r="D2" t="s">
        <v>24</v>
      </c>
      <c r="E2" t="s">
        <v>25</v>
      </c>
      <c r="F2" t="s">
        <v>26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29</v>
      </c>
      <c r="M2" t="s">
        <v>30</v>
      </c>
      <c r="N2" t="s">
        <v>31</v>
      </c>
      <c r="O2" t="s">
        <v>29</v>
      </c>
      <c r="P2" t="s">
        <v>30</v>
      </c>
      <c r="Q2" t="s">
        <v>31</v>
      </c>
      <c r="R2" t="s">
        <v>29</v>
      </c>
      <c r="S2" t="s">
        <v>30</v>
      </c>
      <c r="T2" t="s">
        <v>31</v>
      </c>
      <c r="U2" t="s">
        <v>29</v>
      </c>
      <c r="V2" t="s">
        <v>30</v>
      </c>
      <c r="W2" t="s">
        <v>31</v>
      </c>
      <c r="X2" t="s">
        <v>29</v>
      </c>
      <c r="Y2" t="s">
        <v>30</v>
      </c>
      <c r="Z2" t="s">
        <v>31</v>
      </c>
      <c r="AA2" t="s">
        <v>29</v>
      </c>
      <c r="AB2" t="s">
        <v>30</v>
      </c>
      <c r="AC2" t="s">
        <v>31</v>
      </c>
      <c r="AD2" t="s">
        <v>29</v>
      </c>
      <c r="AE2" t="s">
        <v>30</v>
      </c>
      <c r="AF2" t="s">
        <v>31</v>
      </c>
      <c r="AG2" t="s">
        <v>29</v>
      </c>
      <c r="AH2" t="s">
        <v>30</v>
      </c>
      <c r="AI2" t="s">
        <v>31</v>
      </c>
      <c r="AJ2" t="s">
        <v>29</v>
      </c>
      <c r="AK2" t="s">
        <v>30</v>
      </c>
      <c r="AL2" t="s">
        <v>31</v>
      </c>
      <c r="AM2" t="s">
        <v>29</v>
      </c>
      <c r="AN2" t="s">
        <v>30</v>
      </c>
      <c r="AO2" t="s">
        <v>31</v>
      </c>
      <c r="AP2" t="s">
        <v>29</v>
      </c>
      <c r="AQ2" t="s">
        <v>30</v>
      </c>
      <c r="AR2" t="s">
        <v>31</v>
      </c>
      <c r="AS2" t="s">
        <v>29</v>
      </c>
      <c r="AT2" t="s">
        <v>30</v>
      </c>
      <c r="AU2" t="s">
        <v>30</v>
      </c>
      <c r="AV2" t="s">
        <v>32</v>
      </c>
      <c r="AW2" t="s">
        <v>30</v>
      </c>
      <c r="AX2" t="s">
        <v>32</v>
      </c>
      <c r="AY2" t="s">
        <v>30</v>
      </c>
      <c r="AZ2" t="s">
        <v>32</v>
      </c>
      <c r="BA2" t="s">
        <v>30</v>
      </c>
      <c r="BB2" t="s">
        <v>32</v>
      </c>
      <c r="BC2" t="s">
        <v>30</v>
      </c>
      <c r="BD2" t="s">
        <v>32</v>
      </c>
      <c r="BE2" t="s">
        <v>30</v>
      </c>
      <c r="BF2" t="s">
        <v>32</v>
      </c>
      <c r="BG2" t="s">
        <v>30</v>
      </c>
      <c r="BH2" t="s">
        <v>32</v>
      </c>
    </row>
    <row r="3" spans="1:60" x14ac:dyDescent="0.25">
      <c r="B3" t="b">
        <v>0</v>
      </c>
      <c r="C3" t="s">
        <v>33</v>
      </c>
      <c r="D3">
        <v>43040.482824074097</v>
      </c>
      <c r="E3" t="s">
        <v>34</v>
      </c>
      <c r="F3" t="s">
        <v>21</v>
      </c>
      <c r="G3" t="s">
        <v>35</v>
      </c>
      <c r="H3">
        <v>5.5153581800271398</v>
      </c>
      <c r="I3">
        <v>20.165046826198299</v>
      </c>
      <c r="J3">
        <v>911.16</v>
      </c>
      <c r="K3">
        <v>1787.6425901479099</v>
      </c>
      <c r="L3">
        <v>2.6754759961210102</v>
      </c>
      <c r="M3">
        <v>2237.2366666666699</v>
      </c>
      <c r="N3">
        <v>1.0154326188634399</v>
      </c>
      <c r="O3">
        <v>6.3017712186727897</v>
      </c>
      <c r="P3">
        <v>433.35</v>
      </c>
      <c r="Q3">
        <v>2.6619890047490302</v>
      </c>
      <c r="R3">
        <v>23.922456355960701</v>
      </c>
      <c r="S3">
        <v>625.95333333333303</v>
      </c>
      <c r="T3">
        <v>57.207163818192697</v>
      </c>
      <c r="U3">
        <v>10.0174767385825</v>
      </c>
      <c r="V3">
        <v>21659.81</v>
      </c>
      <c r="W3">
        <v>4.9141171038410203</v>
      </c>
      <c r="X3">
        <v>15.1894911301675</v>
      </c>
      <c r="Y3">
        <v>770.40666666666698</v>
      </c>
      <c r="Z3">
        <v>3.2369379269188499</v>
      </c>
      <c r="AA3">
        <v>11.8596773567344</v>
      </c>
      <c r="AB3">
        <v>1448.2433333333299</v>
      </c>
      <c r="AC3">
        <v>72.239574862250393</v>
      </c>
      <c r="AD3">
        <v>3.7150520310694199</v>
      </c>
      <c r="AE3">
        <v>5652.9133333333302</v>
      </c>
      <c r="AF3">
        <v>6.2456283706798198E-2</v>
      </c>
      <c r="AG3">
        <v>173.20508075688801</v>
      </c>
      <c r="AH3">
        <v>3.70333333333333</v>
      </c>
      <c r="AI3">
        <v>0</v>
      </c>
      <c r="AJ3" t="s">
        <v>36</v>
      </c>
      <c r="AK3">
        <v>0</v>
      </c>
      <c r="AL3">
        <v>85.058512865167302</v>
      </c>
      <c r="AM3">
        <v>0.96344946942474397</v>
      </c>
      <c r="AN3">
        <v>1451.95333333333</v>
      </c>
      <c r="AO3">
        <v>0.49197767668028902</v>
      </c>
      <c r="AP3">
        <v>9.7181316576391605</v>
      </c>
      <c r="AQ3">
        <v>64.446666666666701</v>
      </c>
      <c r="AR3">
        <v>0.99093867562544202</v>
      </c>
      <c r="AS3">
        <v>2.9414139529650298</v>
      </c>
      <c r="AT3">
        <v>1559.38333333333</v>
      </c>
      <c r="AU3">
        <v>23807.45</v>
      </c>
      <c r="AV3">
        <v>2.0400954655721901</v>
      </c>
      <c r="AW3">
        <v>12548.026666666699</v>
      </c>
      <c r="AX3">
        <v>1.3691889625953699</v>
      </c>
      <c r="AY3">
        <v>312695.49666666699</v>
      </c>
      <c r="AZ3">
        <v>3.9165403453690102</v>
      </c>
      <c r="BA3">
        <v>106528.733333333</v>
      </c>
      <c r="BB3">
        <v>2.8666211751563599</v>
      </c>
      <c r="BC3">
        <v>428683.756666667</v>
      </c>
      <c r="BD3">
        <v>4.6421207858462799</v>
      </c>
      <c r="BE3">
        <v>255703.08666666699</v>
      </c>
      <c r="BF3">
        <v>3.4482729305823598</v>
      </c>
      <c r="BG3">
        <v>318545.57333333301</v>
      </c>
      <c r="BH3">
        <v>5.0138701034975801</v>
      </c>
    </row>
    <row r="4" spans="1:60" x14ac:dyDescent="0.25">
      <c r="B4" t="b">
        <v>0</v>
      </c>
      <c r="C4" t="s">
        <v>37</v>
      </c>
      <c r="D4">
        <v>43040.484814814801</v>
      </c>
      <c r="E4" t="s">
        <v>34</v>
      </c>
      <c r="F4" t="s">
        <v>21</v>
      </c>
      <c r="G4" t="s">
        <v>38</v>
      </c>
      <c r="H4">
        <v>5.0636510631645999</v>
      </c>
      <c r="I4">
        <v>10.895959777224499</v>
      </c>
      <c r="J4">
        <v>785.22666666666703</v>
      </c>
      <c r="K4">
        <v>2129.4645421876098</v>
      </c>
      <c r="L4">
        <v>10.334804273957999</v>
      </c>
      <c r="M4">
        <v>2489.13333333333</v>
      </c>
      <c r="N4">
        <v>1.4974660081203599</v>
      </c>
      <c r="O4">
        <v>36.271062733118697</v>
      </c>
      <c r="P4">
        <v>585.21</v>
      </c>
      <c r="Q4">
        <v>3.6882930456688898</v>
      </c>
      <c r="R4">
        <v>8.6476221352655092</v>
      </c>
      <c r="S4">
        <v>788.92666666666696</v>
      </c>
      <c r="T4">
        <v>56.253427132728703</v>
      </c>
      <c r="U4">
        <v>9.9014174782878808</v>
      </c>
      <c r="V4">
        <v>19957.336666666699</v>
      </c>
      <c r="W4">
        <v>5.9115704728986502</v>
      </c>
      <c r="X4">
        <v>8.0737517082629608</v>
      </c>
      <c r="Y4">
        <v>866.70666666666705</v>
      </c>
      <c r="Z4">
        <v>3.3111442930310599</v>
      </c>
      <c r="AA4">
        <v>9.6877484556661102</v>
      </c>
      <c r="AB4">
        <v>1381.5733333333301</v>
      </c>
      <c r="AC4">
        <v>96.916503033029997</v>
      </c>
      <c r="AD4">
        <v>5.1401781729647498</v>
      </c>
      <c r="AE4">
        <v>7090.5233333333299</v>
      </c>
      <c r="AF4">
        <v>0.423893353936316</v>
      </c>
      <c r="AG4">
        <v>52.059050144158803</v>
      </c>
      <c r="AH4">
        <v>22.22</v>
      </c>
      <c r="AI4">
        <v>0</v>
      </c>
      <c r="AJ4" t="s">
        <v>36</v>
      </c>
      <c r="AK4">
        <v>0</v>
      </c>
      <c r="AL4">
        <v>82.250650776636107</v>
      </c>
      <c r="AM4">
        <v>11.451244391308</v>
      </c>
      <c r="AN4">
        <v>1326.0066666666701</v>
      </c>
      <c r="AO4">
        <v>0.202844793009723</v>
      </c>
      <c r="AP4">
        <v>24.787389665786201</v>
      </c>
      <c r="AQ4">
        <v>24.816666666666698</v>
      </c>
      <c r="AR4">
        <v>0.942267751407734</v>
      </c>
      <c r="AS4">
        <v>15.4403484448846</v>
      </c>
      <c r="AT4">
        <v>1385.2833333333299</v>
      </c>
      <c r="AU4">
        <v>21939.45</v>
      </c>
      <c r="AV4">
        <v>1.43759929805704</v>
      </c>
      <c r="AW4">
        <v>11749.663333333299</v>
      </c>
      <c r="AX4">
        <v>2.4689324418033598</v>
      </c>
      <c r="AY4">
        <v>292517.96666666702</v>
      </c>
      <c r="AZ4">
        <v>4.5272149369655299</v>
      </c>
      <c r="BA4">
        <v>101911.486666667</v>
      </c>
      <c r="BB4">
        <v>2.9455177794721599</v>
      </c>
      <c r="BC4">
        <v>404362.45666666701</v>
      </c>
      <c r="BD4">
        <v>3.1501002952319701</v>
      </c>
      <c r="BE4">
        <v>247544.08333333299</v>
      </c>
      <c r="BF4">
        <v>3.8471887836476499</v>
      </c>
      <c r="BG4">
        <v>288577.42333333299</v>
      </c>
      <c r="BH4">
        <v>8.2166074045102295</v>
      </c>
    </row>
    <row r="5" spans="1:60" x14ac:dyDescent="0.25">
      <c r="B5" t="b">
        <v>0</v>
      </c>
      <c r="C5" t="s">
        <v>39</v>
      </c>
      <c r="D5">
        <v>43040.486817129597</v>
      </c>
      <c r="E5" t="s">
        <v>34</v>
      </c>
      <c r="F5" t="s">
        <v>21</v>
      </c>
      <c r="G5" t="s">
        <v>40</v>
      </c>
      <c r="H5">
        <v>6.2940619472775703</v>
      </c>
      <c r="I5">
        <v>17.216413167929499</v>
      </c>
      <c r="J5">
        <v>977.83333333333303</v>
      </c>
      <c r="K5">
        <v>2099.4399600634702</v>
      </c>
      <c r="L5">
        <v>3.19630541959895</v>
      </c>
      <c r="M5">
        <v>2515.0633333333299</v>
      </c>
      <c r="N5">
        <v>1.4870285120172799</v>
      </c>
      <c r="O5">
        <v>12.5891163682385</v>
      </c>
      <c r="P5">
        <v>600.03</v>
      </c>
      <c r="Q5">
        <v>3.1337697590957299</v>
      </c>
      <c r="R5">
        <v>5.9090013828304002</v>
      </c>
      <c r="S5">
        <v>696.32333333333304</v>
      </c>
      <c r="T5">
        <v>94.475862071555795</v>
      </c>
      <c r="U5">
        <v>63.816090527310799</v>
      </c>
      <c r="V5">
        <v>32648.066666666698</v>
      </c>
      <c r="W5">
        <v>23.8608076734122</v>
      </c>
      <c r="X5">
        <v>2.0820869601426399</v>
      </c>
      <c r="Y5">
        <v>3544.9166666666702</v>
      </c>
      <c r="Z5">
        <v>2.2694080029592598</v>
      </c>
      <c r="AA5">
        <v>10.8882544158076</v>
      </c>
      <c r="AB5">
        <v>992.64666666666699</v>
      </c>
      <c r="AC5">
        <v>58.210910711057302</v>
      </c>
      <c r="AD5">
        <v>8.9792499867750397</v>
      </c>
      <c r="AE5">
        <v>4352.5033333333304</v>
      </c>
      <c r="AF5">
        <v>0.20270715595506</v>
      </c>
      <c r="AG5">
        <v>100.749940041863</v>
      </c>
      <c r="AH5">
        <v>11.11</v>
      </c>
      <c r="AI5">
        <v>0</v>
      </c>
      <c r="AJ5" t="s">
        <v>36</v>
      </c>
      <c r="AK5">
        <v>0</v>
      </c>
      <c r="AL5">
        <v>87.591524841393806</v>
      </c>
      <c r="AM5">
        <v>2.8674368289954901</v>
      </c>
      <c r="AN5">
        <v>1414.91333333333</v>
      </c>
      <c r="AO5">
        <v>0.23028642565486501</v>
      </c>
      <c r="AP5">
        <v>30.114759294537699</v>
      </c>
      <c r="AQ5">
        <v>28.89</v>
      </c>
      <c r="AR5">
        <v>1.2078359074331</v>
      </c>
      <c r="AS5">
        <v>5.3429506036298502</v>
      </c>
      <c r="AT5">
        <v>1811.2566666666701</v>
      </c>
      <c r="AU5">
        <v>23841.919999999998</v>
      </c>
      <c r="AV5">
        <v>1.5920564417032199</v>
      </c>
      <c r="AW5">
        <v>12117.7066666667</v>
      </c>
      <c r="AX5">
        <v>4.2439444496611998</v>
      </c>
      <c r="AY5">
        <v>298943.83666666702</v>
      </c>
      <c r="AZ5">
        <v>2.68843451742383</v>
      </c>
      <c r="BA5">
        <v>105213.68</v>
      </c>
      <c r="BB5">
        <v>2.57887942635594</v>
      </c>
      <c r="BC5">
        <v>426495.41666666698</v>
      </c>
      <c r="BD5">
        <v>3.3438957404649101</v>
      </c>
      <c r="BE5">
        <v>262755.04333333299</v>
      </c>
      <c r="BF5">
        <v>2.76749763629658</v>
      </c>
      <c r="BG5">
        <v>299615.40333333297</v>
      </c>
      <c r="BH5">
        <v>3.8842482934193301</v>
      </c>
    </row>
    <row r="6" spans="1:60" x14ac:dyDescent="0.25">
      <c r="B6" t="b">
        <v>0</v>
      </c>
      <c r="C6" t="s">
        <v>41</v>
      </c>
      <c r="D6">
        <v>43040.488807870403</v>
      </c>
      <c r="E6" t="s">
        <v>34</v>
      </c>
      <c r="F6" t="s">
        <v>21</v>
      </c>
      <c r="G6" t="s">
        <v>42</v>
      </c>
      <c r="H6">
        <v>6.4960762514241397</v>
      </c>
      <c r="I6">
        <v>7.9844871676154199</v>
      </c>
      <c r="J6">
        <v>870.41333333333296</v>
      </c>
      <c r="K6">
        <v>33633.660616420901</v>
      </c>
      <c r="L6">
        <v>2.1397032019426399</v>
      </c>
      <c r="M6">
        <v>34724.17</v>
      </c>
      <c r="N6">
        <v>1.2450819460106299</v>
      </c>
      <c r="O6">
        <v>23.788650387891</v>
      </c>
      <c r="P6">
        <v>433.35</v>
      </c>
      <c r="Q6">
        <v>419.70124093266702</v>
      </c>
      <c r="R6">
        <v>3.6558349507403198</v>
      </c>
      <c r="S6">
        <v>72359.093333333294</v>
      </c>
      <c r="T6">
        <v>1248.7927813295901</v>
      </c>
      <c r="U6">
        <v>1.80296705796761</v>
      </c>
      <c r="V6">
        <v>354956.34666666703</v>
      </c>
      <c r="W6">
        <v>19.611644413018901</v>
      </c>
      <c r="X6">
        <v>10.7268869624698</v>
      </c>
      <c r="Y6">
        <v>2511.36666666667</v>
      </c>
      <c r="Z6">
        <v>136.44894967616401</v>
      </c>
      <c r="AA6">
        <v>0.29475995511953001</v>
      </c>
      <c r="AB6">
        <v>47443.9</v>
      </c>
      <c r="AC6">
        <v>217.83082702174701</v>
      </c>
      <c r="AD6">
        <v>0.31081624997225099</v>
      </c>
      <c r="AE6">
        <v>14039.436666666699</v>
      </c>
      <c r="AF6">
        <v>5.3944865016685402</v>
      </c>
      <c r="AG6">
        <v>19.054126280159402</v>
      </c>
      <c r="AH6">
        <v>251.863333333333</v>
      </c>
      <c r="AI6">
        <v>3.49252093063697</v>
      </c>
      <c r="AJ6">
        <v>101.4045556003</v>
      </c>
      <c r="AK6">
        <v>11.11</v>
      </c>
      <c r="AL6">
        <v>94.071282353836395</v>
      </c>
      <c r="AM6">
        <v>14.816930007665899</v>
      </c>
      <c r="AN6">
        <v>1281.5733333333301</v>
      </c>
      <c r="AO6">
        <v>52.105082029037497</v>
      </c>
      <c r="AP6">
        <v>1.0666635210600499</v>
      </c>
      <c r="AQ6">
        <v>5627.26</v>
      </c>
      <c r="AR6">
        <v>82.927208191331005</v>
      </c>
      <c r="AS6">
        <v>1.2628931607638001</v>
      </c>
      <c r="AT6">
        <v>105912.273333333</v>
      </c>
      <c r="AU6">
        <v>19917.026666666701</v>
      </c>
      <c r="AV6">
        <v>2.7287468857895298</v>
      </c>
      <c r="AW6">
        <v>10396.583333333299</v>
      </c>
      <c r="AX6">
        <v>1.51282194033835</v>
      </c>
      <c r="AY6">
        <v>257732.56</v>
      </c>
      <c r="AZ6">
        <v>2.3421577642614899</v>
      </c>
      <c r="BA6">
        <v>93709.516666666706</v>
      </c>
      <c r="BB6">
        <v>2.0210714626610198</v>
      </c>
      <c r="BC6">
        <v>382006.02666666702</v>
      </c>
      <c r="BD6">
        <v>1.5511166159968901</v>
      </c>
      <c r="BE6">
        <v>239971.36</v>
      </c>
      <c r="BF6">
        <v>2.7121234806050798</v>
      </c>
      <c r="BG6">
        <v>272954.53333333298</v>
      </c>
      <c r="BH6">
        <v>3.4299212409764102</v>
      </c>
    </row>
    <row r="7" spans="1:60" x14ac:dyDescent="0.25">
      <c r="B7" t="b">
        <v>0</v>
      </c>
      <c r="C7" t="s">
        <v>43</v>
      </c>
      <c r="D7">
        <v>43040.490821759297</v>
      </c>
      <c r="E7" t="s">
        <v>34</v>
      </c>
      <c r="F7" t="s">
        <v>21</v>
      </c>
      <c r="G7" t="s">
        <v>44</v>
      </c>
      <c r="H7">
        <v>6.3466356783010296</v>
      </c>
      <c r="I7">
        <v>9.3029849242473102</v>
      </c>
      <c r="J7">
        <v>825.97</v>
      </c>
      <c r="K7">
        <v>30154.659250953799</v>
      </c>
      <c r="L7">
        <v>3.4075905720378299</v>
      </c>
      <c r="M7">
        <v>30215.7633333333</v>
      </c>
      <c r="N7">
        <v>0.91264496845932896</v>
      </c>
      <c r="O7">
        <v>36.7461997529497</v>
      </c>
      <c r="P7">
        <v>314.82333333333298</v>
      </c>
      <c r="Q7">
        <v>246.988217254711</v>
      </c>
      <c r="R7">
        <v>4.0755829829044696</v>
      </c>
      <c r="S7">
        <v>41376.303333333301</v>
      </c>
      <c r="T7">
        <v>830.31691538260998</v>
      </c>
      <c r="U7">
        <v>4.2955505406399501</v>
      </c>
      <c r="V7">
        <v>229658.63666666701</v>
      </c>
      <c r="W7">
        <v>12.5822866114981</v>
      </c>
      <c r="X7">
        <v>10.4615610883458</v>
      </c>
      <c r="Y7">
        <v>1570.4866666666701</v>
      </c>
      <c r="Z7">
        <v>114.08522188173001</v>
      </c>
      <c r="AA7">
        <v>3.0309329515201999</v>
      </c>
      <c r="AB7">
        <v>38521.426666666703</v>
      </c>
      <c r="AC7">
        <v>173.62162093345401</v>
      </c>
      <c r="AD7">
        <v>3.5311120154003999</v>
      </c>
      <c r="AE7">
        <v>10862.973333333301</v>
      </c>
      <c r="AF7">
        <v>4.3215240730690603</v>
      </c>
      <c r="AG7">
        <v>2.5011660901369499</v>
      </c>
      <c r="AH7">
        <v>196.30666666666701</v>
      </c>
      <c r="AI7">
        <v>3.5366106730065701</v>
      </c>
      <c r="AJ7">
        <v>101.256182223528</v>
      </c>
      <c r="AK7">
        <v>11.11</v>
      </c>
      <c r="AL7">
        <v>91.156955634230997</v>
      </c>
      <c r="AM7">
        <v>23.044332526991401</v>
      </c>
      <c r="AN7">
        <v>1214.88666666667</v>
      </c>
      <c r="AO7">
        <v>41.9211146879273</v>
      </c>
      <c r="AP7">
        <v>4.0125646319072299</v>
      </c>
      <c r="AQ7">
        <v>4394.2933333333303</v>
      </c>
      <c r="AR7">
        <v>67.622290199584</v>
      </c>
      <c r="AS7">
        <v>3.6195153472429298</v>
      </c>
      <c r="AT7">
        <v>83855.0566666667</v>
      </c>
      <c r="AU7">
        <v>17488.84</v>
      </c>
      <c r="AV7">
        <v>2.8995138867644799</v>
      </c>
      <c r="AW7">
        <v>10243.129999999999</v>
      </c>
      <c r="AX7">
        <v>2.6526282369438201</v>
      </c>
      <c r="AY7">
        <v>250304.86</v>
      </c>
      <c r="AZ7">
        <v>2.5034404162549402</v>
      </c>
      <c r="BA7">
        <v>92535.833333333299</v>
      </c>
      <c r="BB7">
        <v>1.5683406803527</v>
      </c>
      <c r="BC7">
        <v>366913.73333333299</v>
      </c>
      <c r="BD7">
        <v>2.8078387727658098</v>
      </c>
      <c r="BE7">
        <v>236067.05333333299</v>
      </c>
      <c r="BF7">
        <v>1.8048079923982201</v>
      </c>
      <c r="BG7">
        <v>267920.57333333301</v>
      </c>
      <c r="BH7">
        <v>3.9410480875985199</v>
      </c>
    </row>
    <row r="8" spans="1:60" x14ac:dyDescent="0.25">
      <c r="B8" t="b">
        <v>0</v>
      </c>
      <c r="C8" t="s">
        <v>45</v>
      </c>
      <c r="D8">
        <v>43040.492812500001</v>
      </c>
      <c r="E8" t="s">
        <v>34</v>
      </c>
      <c r="F8" t="s">
        <v>21</v>
      </c>
      <c r="G8" t="s">
        <v>46</v>
      </c>
      <c r="H8">
        <v>6.8349310828854</v>
      </c>
      <c r="I8">
        <v>16.377986290989298</v>
      </c>
      <c r="J8">
        <v>851.89333333333298</v>
      </c>
      <c r="K8">
        <v>29217.67593374</v>
      </c>
      <c r="L8">
        <v>5.8616188690249196</v>
      </c>
      <c r="M8">
        <v>28141.78</v>
      </c>
      <c r="N8">
        <v>1.03576535461894</v>
      </c>
      <c r="O8">
        <v>7.6498939590554</v>
      </c>
      <c r="P8">
        <v>340.75</v>
      </c>
      <c r="Q8">
        <v>242.97786337407999</v>
      </c>
      <c r="R8">
        <v>4.4264045628710704</v>
      </c>
      <c r="S8">
        <v>39130.153333333299</v>
      </c>
      <c r="T8">
        <v>807.92552972296505</v>
      </c>
      <c r="U8">
        <v>5.9755303679849696</v>
      </c>
      <c r="V8">
        <v>214848.03333333301</v>
      </c>
      <c r="W8">
        <v>19.1921226876273</v>
      </c>
      <c r="X8">
        <v>4.9985596107630803</v>
      </c>
      <c r="Y8">
        <v>2300.2166666666699</v>
      </c>
      <c r="Z8">
        <v>111.467409579204</v>
      </c>
      <c r="AA8">
        <v>3.45299758749985</v>
      </c>
      <c r="AB8">
        <v>36186.783333333296</v>
      </c>
      <c r="AC8">
        <v>169.40048476019601</v>
      </c>
      <c r="AD8">
        <v>5.3710448936889899</v>
      </c>
      <c r="AE8">
        <v>10188.43</v>
      </c>
      <c r="AF8">
        <v>5.8373047706758197</v>
      </c>
      <c r="AG8">
        <v>13.036739218084801</v>
      </c>
      <c r="AH8">
        <v>255.56333333333299</v>
      </c>
      <c r="AI8">
        <v>1.22350131257559</v>
      </c>
      <c r="AJ8">
        <v>173.20508075688801</v>
      </c>
      <c r="AK8">
        <v>3.70333333333333</v>
      </c>
      <c r="AL8">
        <v>92.598215969131701</v>
      </c>
      <c r="AM8">
        <v>9.6912810364302207</v>
      </c>
      <c r="AN8">
        <v>1181.55666666667</v>
      </c>
      <c r="AO8">
        <v>41.544703526322401</v>
      </c>
      <c r="AP8">
        <v>0.72222616508013204</v>
      </c>
      <c r="AQ8">
        <v>4190.17</v>
      </c>
      <c r="AR8">
        <v>67.774425674950606</v>
      </c>
      <c r="AS8">
        <v>3.1083397286244998</v>
      </c>
      <c r="AT8">
        <v>80816.02</v>
      </c>
      <c r="AU8">
        <v>17081.7633333333</v>
      </c>
      <c r="AV8">
        <v>1.3618414721679699</v>
      </c>
      <c r="AW8">
        <v>9985.1966666666594</v>
      </c>
      <c r="AX8">
        <v>1.0959136239026399</v>
      </c>
      <c r="AY8">
        <v>240700.063333333</v>
      </c>
      <c r="AZ8">
        <v>2.8389119977563202</v>
      </c>
      <c r="BA8">
        <v>89554.92</v>
      </c>
      <c r="BB8">
        <v>2.0914924467406699</v>
      </c>
      <c r="BC8">
        <v>357672.88333333301</v>
      </c>
      <c r="BD8">
        <v>3.9418969582514198</v>
      </c>
      <c r="BE8">
        <v>231383.86666666699</v>
      </c>
      <c r="BF8">
        <v>2.9936237862859798</v>
      </c>
      <c r="BG8">
        <v>263200.23</v>
      </c>
      <c r="BH8">
        <v>4.05686476628716</v>
      </c>
    </row>
    <row r="9" spans="1:60" x14ac:dyDescent="0.25">
      <c r="B9" t="b">
        <v>0</v>
      </c>
      <c r="C9" t="s">
        <v>47</v>
      </c>
      <c r="D9">
        <v>43040.494826388902</v>
      </c>
      <c r="E9" t="s">
        <v>34</v>
      </c>
      <c r="F9" t="s">
        <v>21</v>
      </c>
      <c r="G9" t="s">
        <v>48</v>
      </c>
      <c r="H9">
        <v>7.0960989468056797</v>
      </c>
      <c r="I9">
        <v>27.3095983742203</v>
      </c>
      <c r="J9">
        <v>800.04333333333295</v>
      </c>
      <c r="K9">
        <v>33114.0636216524</v>
      </c>
      <c r="L9">
        <v>12.335406155935701</v>
      </c>
      <c r="M9">
        <v>29247.3733333333</v>
      </c>
      <c r="N9">
        <v>1.21415503716169</v>
      </c>
      <c r="O9">
        <v>19.151687837914</v>
      </c>
      <c r="P9">
        <v>362.97333333333302</v>
      </c>
      <c r="Q9">
        <v>48.873386897503401</v>
      </c>
      <c r="R9">
        <v>12.7272350914448</v>
      </c>
      <c r="S9">
        <v>7257.2166666666699</v>
      </c>
      <c r="T9">
        <v>958.62062798448903</v>
      </c>
      <c r="U9">
        <v>13.6526770706338</v>
      </c>
      <c r="V9">
        <v>233307.19333333301</v>
      </c>
      <c r="W9">
        <v>16.100933829149799</v>
      </c>
      <c r="X9">
        <v>7.9250261454192099</v>
      </c>
      <c r="Y9">
        <v>1774.2066666666699</v>
      </c>
      <c r="Z9">
        <v>159.483630772791</v>
      </c>
      <c r="AA9">
        <v>10.9467709225282</v>
      </c>
      <c r="AB9">
        <v>47492.253333333298</v>
      </c>
      <c r="AC9">
        <v>227.87857582363799</v>
      </c>
      <c r="AD9">
        <v>13.3352735334638</v>
      </c>
      <c r="AE9">
        <v>12556.7133333333</v>
      </c>
      <c r="AF9">
        <v>4.4167230598273397</v>
      </c>
      <c r="AG9">
        <v>31.7549964319028</v>
      </c>
      <c r="AH9">
        <v>174.08</v>
      </c>
      <c r="AI9">
        <v>6.5174673573501698</v>
      </c>
      <c r="AJ9">
        <v>25.385207158038099</v>
      </c>
      <c r="AK9">
        <v>18.516666666666701</v>
      </c>
      <c r="AL9">
        <v>116.068655308773</v>
      </c>
      <c r="AM9">
        <v>27.063574701890602</v>
      </c>
      <c r="AN9">
        <v>1263.04</v>
      </c>
      <c r="AO9">
        <v>26.407408360915699</v>
      </c>
      <c r="AP9">
        <v>8.2266958457837909</v>
      </c>
      <c r="AQ9">
        <v>2448.3333333333298</v>
      </c>
      <c r="AR9">
        <v>30.574880641423398</v>
      </c>
      <c r="AS9">
        <v>11.130365021270199</v>
      </c>
      <c r="AT9">
        <v>33466.826666666697</v>
      </c>
      <c r="AU9">
        <v>16338.846666666699</v>
      </c>
      <c r="AV9">
        <v>4.9052621646670804</v>
      </c>
      <c r="AW9">
        <v>8874.58</v>
      </c>
      <c r="AX9">
        <v>3.7987085221105499</v>
      </c>
      <c r="AY9">
        <v>222658.89666666699</v>
      </c>
      <c r="AZ9">
        <v>11.6492562670261</v>
      </c>
      <c r="BA9">
        <v>82247.493333333303</v>
      </c>
      <c r="BB9">
        <v>8.3184798461548102</v>
      </c>
      <c r="BC9">
        <v>332324.34999999998</v>
      </c>
      <c r="BD9">
        <v>8.9142989202140299</v>
      </c>
      <c r="BE9">
        <v>214093.99</v>
      </c>
      <c r="BF9">
        <v>10.865509559765799</v>
      </c>
      <c r="BG9">
        <v>241535.506666667</v>
      </c>
      <c r="BH9">
        <v>7.5522893231639703</v>
      </c>
    </row>
    <row r="10" spans="1:60" x14ac:dyDescent="0.25">
      <c r="B10" t="b">
        <v>0</v>
      </c>
      <c r="C10" t="s">
        <v>49</v>
      </c>
      <c r="D10">
        <v>43040.496817129599</v>
      </c>
      <c r="E10" t="s">
        <v>34</v>
      </c>
      <c r="F10" t="s">
        <v>21</v>
      </c>
      <c r="G10" t="s">
        <v>50</v>
      </c>
      <c r="H10">
        <v>6.6079772918688304</v>
      </c>
      <c r="I10">
        <v>19.515600325215001</v>
      </c>
      <c r="J10">
        <v>788.92333333333295</v>
      </c>
      <c r="K10">
        <v>29887.184512559699</v>
      </c>
      <c r="L10">
        <v>3.5067587397069002</v>
      </c>
      <c r="M10">
        <v>27637.363333333298</v>
      </c>
      <c r="N10">
        <v>0.94697215174993998</v>
      </c>
      <c r="O10">
        <v>2.9197467593372401</v>
      </c>
      <c r="P10">
        <v>300.01</v>
      </c>
      <c r="Q10">
        <v>46.058006422380302</v>
      </c>
      <c r="R10">
        <v>5.6258167008044797</v>
      </c>
      <c r="S10">
        <v>7160.91</v>
      </c>
      <c r="T10">
        <v>1109.83427489418</v>
      </c>
      <c r="U10">
        <v>4.01642506753051</v>
      </c>
      <c r="V10">
        <v>282783.53333333298</v>
      </c>
      <c r="W10">
        <v>17.1511354720312</v>
      </c>
      <c r="X10">
        <v>5.9732812427814803</v>
      </c>
      <c r="Y10">
        <v>1974.2366666666701</v>
      </c>
      <c r="Z10">
        <v>158.29249463798899</v>
      </c>
      <c r="AA10">
        <v>4.6471385909012897</v>
      </c>
      <c r="AB10">
        <v>49282.553333333301</v>
      </c>
      <c r="AC10">
        <v>198.15628080146399</v>
      </c>
      <c r="AD10">
        <v>3.7925255590801599</v>
      </c>
      <c r="AE10">
        <v>11441.0933333333</v>
      </c>
      <c r="AF10">
        <v>2.6998880840820298</v>
      </c>
      <c r="AG10">
        <v>67.994494663789098</v>
      </c>
      <c r="AH10">
        <v>111.116666666667</v>
      </c>
      <c r="AI10">
        <v>7.80728614099925</v>
      </c>
      <c r="AJ10">
        <v>52.942500229425299</v>
      </c>
      <c r="AK10">
        <v>22.22</v>
      </c>
      <c r="AL10">
        <v>100.58151110932199</v>
      </c>
      <c r="AM10">
        <v>8.8910016806762293</v>
      </c>
      <c r="AN10">
        <v>1200.08</v>
      </c>
      <c r="AO10">
        <v>26.789729367051599</v>
      </c>
      <c r="AP10">
        <v>6.8444241184454304</v>
      </c>
      <c r="AQ10">
        <v>2589.09666666667</v>
      </c>
      <c r="AR10">
        <v>30.188371083932601</v>
      </c>
      <c r="AS10">
        <v>3.8312115228324601</v>
      </c>
      <c r="AT10">
        <v>34554.083333333299</v>
      </c>
      <c r="AU10">
        <v>16546.823333333301</v>
      </c>
      <c r="AV10">
        <v>1.6677905648523099</v>
      </c>
      <c r="AW10">
        <v>9447.1200000000008</v>
      </c>
      <c r="AX10">
        <v>0.67544785144406005</v>
      </c>
      <c r="AY10">
        <v>231158.82</v>
      </c>
      <c r="AZ10">
        <v>5.1174629487922303</v>
      </c>
      <c r="BA10">
        <v>85547.57</v>
      </c>
      <c r="BB10">
        <v>2.3577516454192202</v>
      </c>
      <c r="BC10">
        <v>348276.69</v>
      </c>
      <c r="BD10">
        <v>2.75601220199774</v>
      </c>
      <c r="BE10">
        <v>224338.98</v>
      </c>
      <c r="BF10">
        <v>4.0870089898331798</v>
      </c>
      <c r="BG10">
        <v>251161.61</v>
      </c>
      <c r="BH10">
        <v>5.8496571926784799</v>
      </c>
    </row>
    <row r="11" spans="1:60" x14ac:dyDescent="0.25">
      <c r="B11" t="b">
        <v>0</v>
      </c>
      <c r="C11" t="s">
        <v>51</v>
      </c>
      <c r="D11">
        <v>43040.4988310185</v>
      </c>
      <c r="E11" t="s">
        <v>34</v>
      </c>
      <c r="F11" t="s">
        <v>21</v>
      </c>
      <c r="G11" t="s">
        <v>52</v>
      </c>
      <c r="H11">
        <v>6.2742896486253397</v>
      </c>
      <c r="I11">
        <v>13.7507852293176</v>
      </c>
      <c r="J11">
        <v>800.03666666666697</v>
      </c>
      <c r="K11">
        <v>27799.043403185999</v>
      </c>
      <c r="L11">
        <v>4.0097602401436996</v>
      </c>
      <c r="M11">
        <v>27292.2833333333</v>
      </c>
      <c r="N11">
        <v>1.3682674949406</v>
      </c>
      <c r="O11">
        <v>17.2136143807172</v>
      </c>
      <c r="P11">
        <v>451.87</v>
      </c>
      <c r="Q11">
        <v>46.182429445417299</v>
      </c>
      <c r="R11">
        <v>1.26554999068007</v>
      </c>
      <c r="S11">
        <v>7635.2466666666696</v>
      </c>
      <c r="T11">
        <v>1056.2772350197999</v>
      </c>
      <c r="U11">
        <v>4.0823358000337802</v>
      </c>
      <c r="V11">
        <v>285877.03999999998</v>
      </c>
      <c r="W11">
        <v>21.401578530060799</v>
      </c>
      <c r="X11">
        <v>7.4574969929382799</v>
      </c>
      <c r="Y11">
        <v>2607.6633333333298</v>
      </c>
      <c r="Z11">
        <v>157.106074135992</v>
      </c>
      <c r="AA11">
        <v>5.01341316463221</v>
      </c>
      <c r="AB11">
        <v>51942.313333333303</v>
      </c>
      <c r="AC11">
        <v>212.337655939629</v>
      </c>
      <c r="AD11">
        <v>4.6200962128345404</v>
      </c>
      <c r="AE11">
        <v>13020.086666666701</v>
      </c>
      <c r="AF11">
        <v>2.4218121325900199</v>
      </c>
      <c r="AG11">
        <v>43.9057630656295</v>
      </c>
      <c r="AH11">
        <v>107.41</v>
      </c>
      <c r="AI11">
        <v>0</v>
      </c>
      <c r="AJ11" t="s">
        <v>36</v>
      </c>
      <c r="AK11">
        <v>0</v>
      </c>
      <c r="AL11">
        <v>98.068253956213695</v>
      </c>
      <c r="AM11">
        <v>11.725556448097301</v>
      </c>
      <c r="AN11">
        <v>1251.92333333333</v>
      </c>
      <c r="AO11">
        <v>27.229189406132399</v>
      </c>
      <c r="AP11">
        <v>2.5589265153909699</v>
      </c>
      <c r="AQ11">
        <v>2798.39</v>
      </c>
      <c r="AR11">
        <v>26.931275396007401</v>
      </c>
      <c r="AS11">
        <v>2.8278530054313902</v>
      </c>
      <c r="AT11">
        <v>32750.313333333299</v>
      </c>
      <c r="AU11">
        <v>16972.823333333301</v>
      </c>
      <c r="AV11">
        <v>2.8186951818319299</v>
      </c>
      <c r="AW11">
        <v>9820.6633333333302</v>
      </c>
      <c r="AX11">
        <v>4.5889725441531901</v>
      </c>
      <c r="AY11">
        <v>245402.20666666701</v>
      </c>
      <c r="AZ11">
        <v>4.1264623609105202</v>
      </c>
      <c r="BA11">
        <v>90433.723333333299</v>
      </c>
      <c r="BB11">
        <v>0.76555759628523701</v>
      </c>
      <c r="BC11">
        <v>365941.40333333297</v>
      </c>
      <c r="BD11">
        <v>5.0871613646565503</v>
      </c>
      <c r="BE11">
        <v>239584.44333333301</v>
      </c>
      <c r="BF11">
        <v>2.8914150349054499</v>
      </c>
      <c r="BG11">
        <v>266187.936666667</v>
      </c>
      <c r="BH11">
        <v>4.3407734795335902</v>
      </c>
    </row>
    <row r="12" spans="1:60" x14ac:dyDescent="0.25">
      <c r="B12" t="b">
        <v>0</v>
      </c>
      <c r="C12" t="s">
        <v>53</v>
      </c>
      <c r="D12">
        <v>43040.500833333303</v>
      </c>
      <c r="E12" t="s">
        <v>34</v>
      </c>
      <c r="F12" t="s">
        <v>21</v>
      </c>
      <c r="G12" t="s">
        <v>54</v>
      </c>
      <c r="H12">
        <v>7.6150388436499696</v>
      </c>
      <c r="I12">
        <v>12.1271958689999</v>
      </c>
      <c r="J12">
        <v>966.71666666666704</v>
      </c>
      <c r="K12">
        <v>22145.284409043201</v>
      </c>
      <c r="L12">
        <v>1.72186419732241</v>
      </c>
      <c r="M12">
        <v>21943.883333333299</v>
      </c>
      <c r="N12">
        <v>1.02194398184587</v>
      </c>
      <c r="O12">
        <v>19.301870312152801</v>
      </c>
      <c r="P12">
        <v>344.45666666666699</v>
      </c>
      <c r="Q12">
        <v>408.94366134566297</v>
      </c>
      <c r="R12">
        <v>4.2504526725798</v>
      </c>
      <c r="S12">
        <v>67673.276666666701</v>
      </c>
      <c r="T12">
        <v>894.98340933756799</v>
      </c>
      <c r="U12">
        <v>3.7430543889912302</v>
      </c>
      <c r="V12">
        <v>244620.51666666701</v>
      </c>
      <c r="W12">
        <v>12.3129676214628</v>
      </c>
      <c r="X12">
        <v>13.628715986994999</v>
      </c>
      <c r="Y12">
        <v>1514.9166666666699</v>
      </c>
      <c r="Z12">
        <v>100.11959650301699</v>
      </c>
      <c r="AA12">
        <v>1.87672244484077</v>
      </c>
      <c r="AB12">
        <v>33436.933333333298</v>
      </c>
      <c r="AC12">
        <v>108.04813956462399</v>
      </c>
      <c r="AD12">
        <v>3.20977110891813</v>
      </c>
      <c r="AE12">
        <v>6686.6333333333296</v>
      </c>
      <c r="AF12">
        <v>0.49609788254693599</v>
      </c>
      <c r="AG12">
        <v>51.555631191062403</v>
      </c>
      <c r="AH12">
        <v>22.22</v>
      </c>
      <c r="AI12">
        <v>2.4373109426012598</v>
      </c>
      <c r="AJ12">
        <v>86.607626715753597</v>
      </c>
      <c r="AK12">
        <v>7.4066666666666698</v>
      </c>
      <c r="AL12">
        <v>96.748265040824705</v>
      </c>
      <c r="AM12">
        <v>12.2205358660208</v>
      </c>
      <c r="AN12">
        <v>1251.93</v>
      </c>
      <c r="AO12">
        <v>11.942807149065899</v>
      </c>
      <c r="AP12">
        <v>1.35436374276632</v>
      </c>
      <c r="AQ12">
        <v>1238.57</v>
      </c>
      <c r="AR12">
        <v>40.971936572734798</v>
      </c>
      <c r="AS12">
        <v>4.1256400586091901</v>
      </c>
      <c r="AT12">
        <v>50230.956666666701</v>
      </c>
      <c r="AU12">
        <v>18003.813333333299</v>
      </c>
      <c r="AV12">
        <v>1.7898524263464499</v>
      </c>
      <c r="AW12">
        <v>10399.9066666667</v>
      </c>
      <c r="AX12">
        <v>3.7693216044009401</v>
      </c>
      <c r="AY12">
        <v>247488.88666666701</v>
      </c>
      <c r="AZ12">
        <v>3.2957232264524898</v>
      </c>
      <c r="BA12">
        <v>92295.406666666706</v>
      </c>
      <c r="BB12">
        <v>3.7406803177300199</v>
      </c>
      <c r="BC12">
        <v>374782.78</v>
      </c>
      <c r="BD12">
        <v>3.48260257124827</v>
      </c>
      <c r="BE12">
        <v>241591.44</v>
      </c>
      <c r="BF12">
        <v>4.09465292566329</v>
      </c>
      <c r="BG12">
        <v>269642.83333333302</v>
      </c>
      <c r="BH12">
        <v>5.37681232946768</v>
      </c>
    </row>
    <row r="13" spans="1:60" x14ac:dyDescent="0.25">
      <c r="B13" t="b">
        <v>0</v>
      </c>
      <c r="C13" t="s">
        <v>55</v>
      </c>
      <c r="D13">
        <v>43040.502847222197</v>
      </c>
      <c r="E13" t="s">
        <v>34</v>
      </c>
      <c r="F13" t="s">
        <v>21</v>
      </c>
      <c r="G13" t="s">
        <v>56</v>
      </c>
      <c r="H13">
        <v>7.7163107817164596</v>
      </c>
      <c r="I13">
        <v>20.232373027823598</v>
      </c>
      <c r="J13">
        <v>981.53666666666697</v>
      </c>
      <c r="K13">
        <v>21138.7533472221</v>
      </c>
      <c r="L13">
        <v>2.64569113936476</v>
      </c>
      <c r="M13">
        <v>21027.919999999998</v>
      </c>
      <c r="N13">
        <v>1.103681080174</v>
      </c>
      <c r="O13">
        <v>6.37397312019014</v>
      </c>
      <c r="P13">
        <v>374.08666666666699</v>
      </c>
      <c r="Q13">
        <v>450.488377989686</v>
      </c>
      <c r="R13">
        <v>0.875718038861792</v>
      </c>
      <c r="S13">
        <v>74907.226666666698</v>
      </c>
      <c r="T13">
        <v>1088.18274973601</v>
      </c>
      <c r="U13">
        <v>2.5468887828954099</v>
      </c>
      <c r="V13">
        <v>298365.24</v>
      </c>
      <c r="W13">
        <v>16.6362830142936</v>
      </c>
      <c r="X13">
        <v>14.2736680721216</v>
      </c>
      <c r="Y13">
        <v>2055.7533333333299</v>
      </c>
      <c r="Z13">
        <v>111.515247715854</v>
      </c>
      <c r="AA13">
        <v>2.8234576092383801</v>
      </c>
      <c r="AB13">
        <v>37385.536666666703</v>
      </c>
      <c r="AC13">
        <v>113.230657056891</v>
      </c>
      <c r="AD13">
        <v>9.1555025393932095</v>
      </c>
      <c r="AE13">
        <v>7031.2566666666698</v>
      </c>
      <c r="AF13">
        <v>0.81666687444516695</v>
      </c>
      <c r="AG13">
        <v>44.496649418382503</v>
      </c>
      <c r="AH13">
        <v>37.036666666666697</v>
      </c>
      <c r="AI13">
        <v>3.5137490615565601</v>
      </c>
      <c r="AJ13">
        <v>100.653967989691</v>
      </c>
      <c r="AK13">
        <v>11.11</v>
      </c>
      <c r="AL13">
        <v>84.333088064528098</v>
      </c>
      <c r="AM13">
        <v>17.538316608862502</v>
      </c>
      <c r="AN13">
        <v>1144.5133333333299</v>
      </c>
      <c r="AO13">
        <v>13.4590930051844</v>
      </c>
      <c r="AP13">
        <v>0.87935108885624103</v>
      </c>
      <c r="AQ13">
        <v>1401.54666666667</v>
      </c>
      <c r="AR13">
        <v>42.556710508100402</v>
      </c>
      <c r="AS13">
        <v>5.2970753089789504</v>
      </c>
      <c r="AT13">
        <v>52382.316666666702</v>
      </c>
      <c r="AU13">
        <v>17986.026666666701</v>
      </c>
      <c r="AV13">
        <v>2.5090256719649102</v>
      </c>
      <c r="AW13">
        <v>10482.166666666701</v>
      </c>
      <c r="AX13">
        <v>3.6321295584793098</v>
      </c>
      <c r="AY13">
        <v>248532.63666666701</v>
      </c>
      <c r="AZ13">
        <v>3.61991549996644</v>
      </c>
      <c r="BA13">
        <v>93528.143333333297</v>
      </c>
      <c r="BB13">
        <v>2.5573356126052</v>
      </c>
      <c r="BC13">
        <v>373080.54333333299</v>
      </c>
      <c r="BD13">
        <v>3.7841053953788002</v>
      </c>
      <c r="BE13">
        <v>241241.476666667</v>
      </c>
      <c r="BF13">
        <v>2.8319763898667598</v>
      </c>
      <c r="BG13">
        <v>268776.17</v>
      </c>
      <c r="BH13">
        <v>3.5689763135560999</v>
      </c>
    </row>
    <row r="14" spans="1:60" x14ac:dyDescent="0.25">
      <c r="B14" t="b">
        <v>0</v>
      </c>
      <c r="C14" t="s">
        <v>57</v>
      </c>
      <c r="D14">
        <v>43040.504849536999</v>
      </c>
      <c r="E14" t="s">
        <v>34</v>
      </c>
      <c r="F14" t="s">
        <v>21</v>
      </c>
      <c r="G14" t="s">
        <v>58</v>
      </c>
      <c r="H14">
        <v>7.32831757218137</v>
      </c>
      <c r="I14">
        <v>22.9283817369034</v>
      </c>
      <c r="J14">
        <v>888.93333333333305</v>
      </c>
      <c r="K14">
        <v>24923.0666199962</v>
      </c>
      <c r="L14">
        <v>9.4817604625686602</v>
      </c>
      <c r="M14">
        <v>23661.11</v>
      </c>
      <c r="N14">
        <v>1.75421393285913</v>
      </c>
      <c r="O14">
        <v>17.771735931464299</v>
      </c>
      <c r="P14">
        <v>559.28</v>
      </c>
      <c r="Q14">
        <v>413.10743505715698</v>
      </c>
      <c r="R14">
        <v>9.9865239592891193</v>
      </c>
      <c r="S14">
        <v>65499.063333333303</v>
      </c>
      <c r="T14">
        <v>1024.3026522886501</v>
      </c>
      <c r="U14">
        <v>9.2542836548016894</v>
      </c>
      <c r="V14">
        <v>268100.57666666701</v>
      </c>
      <c r="W14">
        <v>16.825083588981599</v>
      </c>
      <c r="X14">
        <v>14.8034275187545</v>
      </c>
      <c r="Y14">
        <v>1981.64333333333</v>
      </c>
      <c r="Z14">
        <v>108.542086033888</v>
      </c>
      <c r="AA14">
        <v>11.403812770072401</v>
      </c>
      <c r="AB14">
        <v>34683.839999999997</v>
      </c>
      <c r="AC14">
        <v>131.790616247792</v>
      </c>
      <c r="AD14">
        <v>9.8049103002130593</v>
      </c>
      <c r="AE14">
        <v>7813.1</v>
      </c>
      <c r="AF14">
        <v>0.69247408787553999</v>
      </c>
      <c r="AG14">
        <v>26.363103297395099</v>
      </c>
      <c r="AH14">
        <v>29.626666666666701</v>
      </c>
      <c r="AI14">
        <v>2.7355455801385302</v>
      </c>
      <c r="AJ14">
        <v>173.20508075688801</v>
      </c>
      <c r="AK14">
        <v>7.4066666666666698</v>
      </c>
      <c r="AL14">
        <v>101.88108840822299</v>
      </c>
      <c r="AM14">
        <v>19.511474081300001</v>
      </c>
      <c r="AN14">
        <v>1240.8233333333301</v>
      </c>
      <c r="AO14">
        <v>12.350019535378401</v>
      </c>
      <c r="AP14">
        <v>10.343676479271799</v>
      </c>
      <c r="AQ14">
        <v>1226.34666666667</v>
      </c>
      <c r="AR14">
        <v>40.623710472459599</v>
      </c>
      <c r="AS14">
        <v>9.9027929312847007</v>
      </c>
      <c r="AT14">
        <v>47715.336666666699</v>
      </c>
      <c r="AU14">
        <v>17864.796666666702</v>
      </c>
      <c r="AV14">
        <v>2.7041643550319701</v>
      </c>
      <c r="AW14">
        <v>10223.1166666667</v>
      </c>
      <c r="AX14">
        <v>2.4998935343936299</v>
      </c>
      <c r="AY14">
        <v>238179.89</v>
      </c>
      <c r="AZ14">
        <v>7.9280172874638799</v>
      </c>
      <c r="BA14">
        <v>89781.996666666702</v>
      </c>
      <c r="BB14">
        <v>6.1181414740435702</v>
      </c>
      <c r="BC14">
        <v>356452.28666666697</v>
      </c>
      <c r="BD14">
        <v>5.8350026223423397</v>
      </c>
      <c r="BE14">
        <v>232889.56</v>
      </c>
      <c r="BF14">
        <v>7.2001125744558401</v>
      </c>
      <c r="BG14">
        <v>257409.57333333301</v>
      </c>
      <c r="BH14">
        <v>8.1516743280181494</v>
      </c>
    </row>
    <row r="15" spans="1:60" x14ac:dyDescent="0.25">
      <c r="B15" t="b">
        <v>0</v>
      </c>
      <c r="C15" t="s">
        <v>59</v>
      </c>
      <c r="D15">
        <v>43040.506898148102</v>
      </c>
      <c r="E15" t="s">
        <v>34</v>
      </c>
      <c r="F15" t="s">
        <v>21</v>
      </c>
      <c r="G15" t="s">
        <v>60</v>
      </c>
      <c r="H15">
        <v>6.6000780129747501</v>
      </c>
      <c r="I15">
        <v>12.297909680749401</v>
      </c>
      <c r="J15">
        <v>844.48333333333301</v>
      </c>
      <c r="K15">
        <v>29438.944718055998</v>
      </c>
      <c r="L15">
        <v>2.71841750808127</v>
      </c>
      <c r="M15">
        <v>29039.606666666699</v>
      </c>
      <c r="N15">
        <v>1.23457861307089</v>
      </c>
      <c r="O15">
        <v>19.630864070807601</v>
      </c>
      <c r="P15">
        <v>411.12666666666701</v>
      </c>
      <c r="Q15">
        <v>233.044881932994</v>
      </c>
      <c r="R15">
        <v>2.6125395393934601</v>
      </c>
      <c r="S15">
        <v>38428.826666666697</v>
      </c>
      <c r="T15">
        <v>481.36365038592299</v>
      </c>
      <c r="U15">
        <v>1.50590592578282</v>
      </c>
      <c r="V15">
        <v>131796.01</v>
      </c>
      <c r="W15">
        <v>19.890931879267299</v>
      </c>
      <c r="X15">
        <v>10.875820132721699</v>
      </c>
      <c r="Y15">
        <v>2433.5633333333299</v>
      </c>
      <c r="Z15">
        <v>96.570530967047901</v>
      </c>
      <c r="AA15">
        <v>0.48665648310093002</v>
      </c>
      <c r="AB15">
        <v>32111.99</v>
      </c>
      <c r="AC15">
        <v>196.78181630725999</v>
      </c>
      <c r="AD15">
        <v>2.6316383903010601</v>
      </c>
      <c r="AE15">
        <v>12119.35</v>
      </c>
      <c r="AF15">
        <v>1.99962416866705</v>
      </c>
      <c r="AG15">
        <v>46.615186266135602</v>
      </c>
      <c r="AH15">
        <v>88.893333333333302</v>
      </c>
      <c r="AI15">
        <v>0</v>
      </c>
      <c r="AJ15" t="s">
        <v>36</v>
      </c>
      <c r="AK15">
        <v>0</v>
      </c>
      <c r="AL15">
        <v>83.596941588286199</v>
      </c>
      <c r="AM15">
        <v>17.588353311240301</v>
      </c>
      <c r="AN15">
        <v>1129.69333333333</v>
      </c>
      <c r="AO15">
        <v>19.866237113861299</v>
      </c>
      <c r="AP15">
        <v>6.47104016029094</v>
      </c>
      <c r="AQ15">
        <v>2049.02</v>
      </c>
      <c r="AR15">
        <v>64.047485700047105</v>
      </c>
      <c r="AS15">
        <v>0.63777955932570296</v>
      </c>
      <c r="AT15">
        <v>78198.759999999995</v>
      </c>
      <c r="AU15">
        <v>17368.7366666667</v>
      </c>
      <c r="AV15">
        <v>2.5474665599582198</v>
      </c>
      <c r="AW15">
        <v>10287.583333333299</v>
      </c>
      <c r="AX15">
        <v>0.92525831143090598</v>
      </c>
      <c r="AY15">
        <v>246338.33333333299</v>
      </c>
      <c r="AZ15">
        <v>2.2660609159880498</v>
      </c>
      <c r="BA15">
        <v>91647.45</v>
      </c>
      <c r="BB15">
        <v>1.8320426365243601</v>
      </c>
      <c r="BC15">
        <v>369259.29</v>
      </c>
      <c r="BD15">
        <v>2.9945786792835398</v>
      </c>
      <c r="BE15">
        <v>241298.88</v>
      </c>
      <c r="BF15">
        <v>2.1725375387035299</v>
      </c>
      <c r="BG15">
        <v>264871.59666666703</v>
      </c>
      <c r="BH15">
        <v>3.2134172061740398</v>
      </c>
    </row>
    <row r="16" spans="1:60" x14ac:dyDescent="0.25">
      <c r="B16" t="b">
        <v>0</v>
      </c>
      <c r="C16" t="s">
        <v>61</v>
      </c>
      <c r="D16">
        <v>43040.508912037003</v>
      </c>
      <c r="E16" t="s">
        <v>34</v>
      </c>
      <c r="F16" t="s">
        <v>21</v>
      </c>
      <c r="G16" t="s">
        <v>62</v>
      </c>
      <c r="H16">
        <v>8.1132463236680898</v>
      </c>
      <c r="I16">
        <v>22.423319025395799</v>
      </c>
      <c r="J16">
        <v>985.24</v>
      </c>
      <c r="K16">
        <v>30836.231438323201</v>
      </c>
      <c r="L16">
        <v>8.1519876750874403</v>
      </c>
      <c r="M16">
        <v>29488.3733333333</v>
      </c>
      <c r="N16">
        <v>1.2914808333744801</v>
      </c>
      <c r="O16">
        <v>28.6684180307265</v>
      </c>
      <c r="P16">
        <v>414.83</v>
      </c>
      <c r="Q16">
        <v>256.91712061211803</v>
      </c>
      <c r="R16">
        <v>7.1968993289808996</v>
      </c>
      <c r="S16">
        <v>41079.033333333296</v>
      </c>
      <c r="T16">
        <v>567.72111135955197</v>
      </c>
      <c r="U16">
        <v>3.9964980448182801</v>
      </c>
      <c r="V16">
        <v>150596.97</v>
      </c>
      <c r="W16">
        <v>10.7496364851742</v>
      </c>
      <c r="X16">
        <v>6.7632606281712704</v>
      </c>
      <c r="Y16">
        <v>1285.2733333333299</v>
      </c>
      <c r="Z16">
        <v>90.031087376958197</v>
      </c>
      <c r="AA16">
        <v>7.8512191961882802</v>
      </c>
      <c r="AB16">
        <v>29021.446666666699</v>
      </c>
      <c r="AC16">
        <v>176.216303012097</v>
      </c>
      <c r="AD16">
        <v>6.9852327595801604</v>
      </c>
      <c r="AE16">
        <v>10525.71</v>
      </c>
      <c r="AF16">
        <v>2.2967163311254399</v>
      </c>
      <c r="AG16">
        <v>20.699555192151401</v>
      </c>
      <c r="AH16">
        <v>100.003333333333</v>
      </c>
      <c r="AI16">
        <v>2.6122658825226801</v>
      </c>
      <c r="AJ16">
        <v>173.20508075688801</v>
      </c>
      <c r="AK16">
        <v>7.4066666666666698</v>
      </c>
      <c r="AL16">
        <v>96.981121086364595</v>
      </c>
      <c r="AM16">
        <v>13.077280798388999</v>
      </c>
      <c r="AN16">
        <v>1211.18333333333</v>
      </c>
      <c r="AO16">
        <v>21.589731740776301</v>
      </c>
      <c r="AP16">
        <v>7.3038220456714997</v>
      </c>
      <c r="AQ16">
        <v>2160.5166666666701</v>
      </c>
      <c r="AR16">
        <v>70.367647588634</v>
      </c>
      <c r="AS16">
        <v>6.3161839660382304</v>
      </c>
      <c r="AT16">
        <v>83321.710000000006</v>
      </c>
      <c r="AU16">
        <v>17106.25</v>
      </c>
      <c r="AV16">
        <v>0.87941674490465904</v>
      </c>
      <c r="AW16">
        <v>9746.17</v>
      </c>
      <c r="AX16">
        <v>4.2814614047877102</v>
      </c>
      <c r="AY16">
        <v>239434.7</v>
      </c>
      <c r="AZ16">
        <v>5.4976208412925498</v>
      </c>
      <c r="BA16">
        <v>89039.106666666703</v>
      </c>
      <c r="BB16">
        <v>2.9098330811341202</v>
      </c>
      <c r="BC16">
        <v>358690.91</v>
      </c>
      <c r="BD16">
        <v>4.6027797831772297</v>
      </c>
      <c r="BE16">
        <v>232653.32</v>
      </c>
      <c r="BF16">
        <v>5.0000034561315703</v>
      </c>
      <c r="BG16">
        <v>256399.3</v>
      </c>
      <c r="BH16">
        <v>6.1778375168542601</v>
      </c>
    </row>
    <row r="17" spans="2:60" x14ac:dyDescent="0.25">
      <c r="B17" t="b">
        <v>0</v>
      </c>
      <c r="C17" t="s">
        <v>63</v>
      </c>
      <c r="D17">
        <v>43040.510937500003</v>
      </c>
      <c r="E17" t="s">
        <v>34</v>
      </c>
      <c r="F17" t="s">
        <v>21</v>
      </c>
      <c r="G17" t="s">
        <v>64</v>
      </c>
      <c r="H17">
        <v>5.60096367799835</v>
      </c>
      <c r="I17">
        <v>15.4336543007435</v>
      </c>
      <c r="J17">
        <v>737.07</v>
      </c>
      <c r="K17">
        <v>27660.3425461435</v>
      </c>
      <c r="L17">
        <v>6.83294223956376</v>
      </c>
      <c r="M17">
        <v>27600.133333333299</v>
      </c>
      <c r="N17">
        <v>4.1692551412177199</v>
      </c>
      <c r="O17">
        <v>8.2371284114881202</v>
      </c>
      <c r="P17">
        <v>1370.46</v>
      </c>
      <c r="Q17">
        <v>262.95314222825903</v>
      </c>
      <c r="R17">
        <v>0.69103863431458801</v>
      </c>
      <c r="S17">
        <v>43905.0133333333</v>
      </c>
      <c r="T17">
        <v>487.72685758224702</v>
      </c>
      <c r="U17">
        <v>4.3808815921625701</v>
      </c>
      <c r="V17">
        <v>135087.67333333299</v>
      </c>
      <c r="W17">
        <v>10.8137852403287</v>
      </c>
      <c r="X17">
        <v>5.4877899625584599</v>
      </c>
      <c r="Y17">
        <v>1344.5266666666701</v>
      </c>
      <c r="Z17">
        <v>87.924258681700394</v>
      </c>
      <c r="AA17">
        <v>2.7292766704148401</v>
      </c>
      <c r="AB17">
        <v>29596.493333333299</v>
      </c>
      <c r="AC17">
        <v>175.458353765754</v>
      </c>
      <c r="AD17">
        <v>7.3551138112765404</v>
      </c>
      <c r="AE17">
        <v>10933.3866666667</v>
      </c>
      <c r="AF17">
        <v>1.38296021130677</v>
      </c>
      <c r="AG17">
        <v>33.825590364704702</v>
      </c>
      <c r="AH17">
        <v>62.966666666666697</v>
      </c>
      <c r="AI17">
        <v>1.2108118322999</v>
      </c>
      <c r="AJ17">
        <v>173.20508075688801</v>
      </c>
      <c r="AK17">
        <v>3.70333333333333</v>
      </c>
      <c r="AL17">
        <v>95.410615694841098</v>
      </c>
      <c r="AM17">
        <v>15.579296517106799</v>
      </c>
      <c r="AN17">
        <v>1251.93</v>
      </c>
      <c r="AO17">
        <v>19.732216168816699</v>
      </c>
      <c r="AP17">
        <v>1.3202635506132501</v>
      </c>
      <c r="AQ17">
        <v>2061.9866666666699</v>
      </c>
      <c r="AR17">
        <v>63.860202978350699</v>
      </c>
      <c r="AS17">
        <v>3.0065790807206598</v>
      </c>
      <c r="AT17">
        <v>78910.4433333333</v>
      </c>
      <c r="AU17">
        <v>17768.0366666667</v>
      </c>
      <c r="AV17">
        <v>1.0975821763348099</v>
      </c>
      <c r="AW17">
        <v>10319.846666666699</v>
      </c>
      <c r="AX17">
        <v>1.6618628680902601</v>
      </c>
      <c r="AY17">
        <v>249413.70666666701</v>
      </c>
      <c r="AZ17">
        <v>2.8292782950207198</v>
      </c>
      <c r="BA17">
        <v>94000.41</v>
      </c>
      <c r="BB17">
        <v>3.4049343671829599</v>
      </c>
      <c r="BC17">
        <v>374448.67</v>
      </c>
      <c r="BD17">
        <v>3.54496943706281</v>
      </c>
      <c r="BE17">
        <v>243513.023333333</v>
      </c>
      <c r="BF17">
        <v>3.7150083348006899</v>
      </c>
      <c r="BG17">
        <v>267188.66333333298</v>
      </c>
      <c r="BH17">
        <v>4.2780420635609797</v>
      </c>
    </row>
    <row r="18" spans="2:60" x14ac:dyDescent="0.25">
      <c r="B18" t="b">
        <v>0</v>
      </c>
      <c r="C18" t="s">
        <v>65</v>
      </c>
      <c r="D18">
        <v>43040.512951388897</v>
      </c>
      <c r="E18" t="s">
        <v>34</v>
      </c>
      <c r="F18" t="s">
        <v>21</v>
      </c>
      <c r="G18" t="s">
        <v>66</v>
      </c>
      <c r="H18">
        <v>8.2099542138191595</v>
      </c>
      <c r="I18">
        <v>14.8368559855356</v>
      </c>
      <c r="J18">
        <v>1051.9166666666699</v>
      </c>
      <c r="K18">
        <v>24910.427466081299</v>
      </c>
      <c r="L18">
        <v>1.42664296998233</v>
      </c>
      <c r="M18">
        <v>25055.65</v>
      </c>
      <c r="N18">
        <v>0.96827674633464</v>
      </c>
      <c r="O18">
        <v>9.5655756906758302</v>
      </c>
      <c r="P18">
        <v>333.34333333333302</v>
      </c>
      <c r="Q18">
        <v>115.782813979651</v>
      </c>
      <c r="R18">
        <v>5.6140319654178796</v>
      </c>
      <c r="S18">
        <v>19507.743333333299</v>
      </c>
      <c r="T18">
        <v>928.67549377566695</v>
      </c>
      <c r="U18">
        <v>3.1105715564721699</v>
      </c>
      <c r="V18">
        <v>257663.976666667</v>
      </c>
      <c r="W18">
        <v>6.9262046366754904</v>
      </c>
      <c r="X18">
        <v>18.7581554635637</v>
      </c>
      <c r="Y18">
        <v>870.41333333333296</v>
      </c>
      <c r="Z18">
        <v>60.813752779838303</v>
      </c>
      <c r="AA18">
        <v>4.4535196354931204</v>
      </c>
      <c r="AB18">
        <v>20638.7133333333</v>
      </c>
      <c r="AC18">
        <v>114.774770265187</v>
      </c>
      <c r="AD18">
        <v>5.55255644626713</v>
      </c>
      <c r="AE18">
        <v>7212.8</v>
      </c>
      <c r="AF18">
        <v>1.46132526735149</v>
      </c>
      <c r="AG18">
        <v>43.596117384549302</v>
      </c>
      <c r="AH18">
        <v>66.67</v>
      </c>
      <c r="AI18">
        <v>0</v>
      </c>
      <c r="AJ18" t="s">
        <v>36</v>
      </c>
      <c r="AK18">
        <v>0</v>
      </c>
      <c r="AL18">
        <v>92.876539844182801</v>
      </c>
      <c r="AM18">
        <v>18.5431948169695</v>
      </c>
      <c r="AN18">
        <v>1237.1099999999999</v>
      </c>
      <c r="AO18">
        <v>10.8939357633423</v>
      </c>
      <c r="AP18">
        <v>4.3447796741764302</v>
      </c>
      <c r="AQ18">
        <v>1146.3399999999999</v>
      </c>
      <c r="AR18">
        <v>49.491252062502802</v>
      </c>
      <c r="AS18">
        <v>4.31724526921115</v>
      </c>
      <c r="AT18">
        <v>61597.713333333297</v>
      </c>
      <c r="AU18">
        <v>17677.9233333333</v>
      </c>
      <c r="AV18">
        <v>1.4119898310902399</v>
      </c>
      <c r="AW18">
        <v>10429.9433333333</v>
      </c>
      <c r="AX18">
        <v>3.5068556265544699</v>
      </c>
      <c r="AY18">
        <v>251160.98333333299</v>
      </c>
      <c r="AZ18">
        <v>1.1218179916217801</v>
      </c>
      <c r="BA18">
        <v>95170.466666666704</v>
      </c>
      <c r="BB18">
        <v>0.40121548699290699</v>
      </c>
      <c r="BC18">
        <v>375996.05666666699</v>
      </c>
      <c r="BD18">
        <v>1.74200895741665</v>
      </c>
      <c r="BE18">
        <v>247001.44333333301</v>
      </c>
      <c r="BF18">
        <v>2.0834067839481198</v>
      </c>
      <c r="BG18">
        <v>271636.45666666701</v>
      </c>
      <c r="BH18">
        <v>2.1645906132351098</v>
      </c>
    </row>
    <row r="19" spans="2:60" x14ac:dyDescent="0.25">
      <c r="B19" t="b">
        <v>0</v>
      </c>
      <c r="C19" t="s">
        <v>67</v>
      </c>
      <c r="D19">
        <v>43040.514965277798</v>
      </c>
      <c r="E19" t="s">
        <v>34</v>
      </c>
      <c r="F19" t="s">
        <v>21</v>
      </c>
      <c r="G19" t="s">
        <v>68</v>
      </c>
      <c r="H19">
        <v>7.4127979127126897</v>
      </c>
      <c r="I19">
        <v>5.1693481383013697</v>
      </c>
      <c r="J19">
        <v>940.79</v>
      </c>
      <c r="K19">
        <v>26783.831226635099</v>
      </c>
      <c r="L19">
        <v>4.2601637493812197</v>
      </c>
      <c r="M19">
        <v>26479.913333333301</v>
      </c>
      <c r="N19">
        <v>1.42750290557907</v>
      </c>
      <c r="O19">
        <v>20.543965370676698</v>
      </c>
      <c r="P19">
        <v>474.09333333333302</v>
      </c>
      <c r="Q19">
        <v>113.08279802089</v>
      </c>
      <c r="R19">
        <v>5.74852730239156</v>
      </c>
      <c r="S19">
        <v>18718.0566666667</v>
      </c>
      <c r="T19">
        <v>967.52526019479797</v>
      </c>
      <c r="U19">
        <v>1.6308875374083101</v>
      </c>
      <c r="V19">
        <v>263928.14333333302</v>
      </c>
      <c r="W19">
        <v>8.3660228555720497</v>
      </c>
      <c r="X19">
        <v>18.7326144344235</v>
      </c>
      <c r="Y19">
        <v>1029.6866666666699</v>
      </c>
      <c r="Z19">
        <v>61.399502276234003</v>
      </c>
      <c r="AA19">
        <v>3.65569153856771</v>
      </c>
      <c r="AB19">
        <v>20486.73</v>
      </c>
      <c r="AC19">
        <v>109.21368201995099</v>
      </c>
      <c r="AD19">
        <v>4.7264274903098196</v>
      </c>
      <c r="AE19">
        <v>6745.9766666666701</v>
      </c>
      <c r="AF19">
        <v>0.98723541694718797</v>
      </c>
      <c r="AG19">
        <v>73.533707456776995</v>
      </c>
      <c r="AH19">
        <v>44.446666666666701</v>
      </c>
      <c r="AI19">
        <v>1.2282128227295099</v>
      </c>
      <c r="AJ19">
        <v>173.20508075688801</v>
      </c>
      <c r="AK19">
        <v>3.70333333333333</v>
      </c>
      <c r="AL19">
        <v>80.843155251629099</v>
      </c>
      <c r="AM19">
        <v>14.5500994457188</v>
      </c>
      <c r="AN19">
        <v>1111.1766666666699</v>
      </c>
      <c r="AO19">
        <v>10.419817112674799</v>
      </c>
      <c r="AP19">
        <v>2.43205209209219</v>
      </c>
      <c r="AQ19">
        <v>1078.9266666666699</v>
      </c>
      <c r="AR19">
        <v>46.509425217133199</v>
      </c>
      <c r="AS19">
        <v>2.6288462818640399</v>
      </c>
      <c r="AT19">
        <v>56931.59</v>
      </c>
      <c r="AU19">
        <v>17657.9233333333</v>
      </c>
      <c r="AV19">
        <v>2.35329825324408</v>
      </c>
      <c r="AW19">
        <v>10029.67</v>
      </c>
      <c r="AX19">
        <v>2.25530148467411</v>
      </c>
      <c r="AY19">
        <v>247010.73666666701</v>
      </c>
      <c r="AZ19">
        <v>2.3216043983437702</v>
      </c>
      <c r="BA19">
        <v>92506.813333333295</v>
      </c>
      <c r="BB19">
        <v>2.2591416239500601</v>
      </c>
      <c r="BC19">
        <v>374206.65</v>
      </c>
      <c r="BD19">
        <v>2.6041257309830601</v>
      </c>
      <c r="BE19">
        <v>241172.33333333299</v>
      </c>
      <c r="BF19">
        <v>2.35844241146807</v>
      </c>
      <c r="BG19">
        <v>265297.98666666698</v>
      </c>
      <c r="BH19">
        <v>3.93004327122908</v>
      </c>
    </row>
    <row r="20" spans="2:60" x14ac:dyDescent="0.25">
      <c r="B20" t="b">
        <v>0</v>
      </c>
      <c r="C20" t="s">
        <v>69</v>
      </c>
      <c r="D20">
        <v>43040.516956018502</v>
      </c>
      <c r="E20" t="s">
        <v>34</v>
      </c>
      <c r="F20" t="s">
        <v>21</v>
      </c>
      <c r="G20" t="s">
        <v>70</v>
      </c>
      <c r="H20">
        <v>7.0916873346751101</v>
      </c>
      <c r="I20">
        <v>14.261526523931799</v>
      </c>
      <c r="J20">
        <v>870.41666666666697</v>
      </c>
      <c r="K20">
        <v>25010.319016503301</v>
      </c>
      <c r="L20">
        <v>5.6862226842919599</v>
      </c>
      <c r="M20">
        <v>23909.39</v>
      </c>
      <c r="N20">
        <v>1.30743934499846</v>
      </c>
      <c r="O20">
        <v>23.127809406515802</v>
      </c>
      <c r="P20">
        <v>425.94</v>
      </c>
      <c r="Q20">
        <v>115.191526188906</v>
      </c>
      <c r="R20">
        <v>6.70288868684022</v>
      </c>
      <c r="S20">
        <v>18436.093333333301</v>
      </c>
      <c r="T20">
        <v>1025.8368554490601</v>
      </c>
      <c r="U20">
        <v>6.6951645362429799</v>
      </c>
      <c r="V20">
        <v>270226.03000000003</v>
      </c>
      <c r="W20">
        <v>7.7647443031266903</v>
      </c>
      <c r="X20">
        <v>11.034483736037201</v>
      </c>
      <c r="Y20">
        <v>925.97</v>
      </c>
      <c r="Z20">
        <v>65.990075696579794</v>
      </c>
      <c r="AA20">
        <v>5.9176804314084803</v>
      </c>
      <c r="AB20">
        <v>21287.683333333302</v>
      </c>
      <c r="AC20">
        <v>107.53386792276299</v>
      </c>
      <c r="AD20">
        <v>4.49579262319482</v>
      </c>
      <c r="AE20">
        <v>6430.9966666666696</v>
      </c>
      <c r="AF20">
        <v>1.1145600405329501</v>
      </c>
      <c r="AG20">
        <v>16.802204663151102</v>
      </c>
      <c r="AH20">
        <v>48.1533333333333</v>
      </c>
      <c r="AI20">
        <v>1.29452262742045</v>
      </c>
      <c r="AJ20">
        <v>173.20508075688801</v>
      </c>
      <c r="AK20">
        <v>3.70333333333333</v>
      </c>
      <c r="AL20">
        <v>112.079079709078</v>
      </c>
      <c r="AM20">
        <v>22.5642198914774</v>
      </c>
      <c r="AN20">
        <v>1337.13333333333</v>
      </c>
      <c r="AO20">
        <v>11.5343256003256</v>
      </c>
      <c r="AP20">
        <v>6.2979786361013597</v>
      </c>
      <c r="AQ20">
        <v>1153.37333333333</v>
      </c>
      <c r="AR20">
        <v>50.8418735416315</v>
      </c>
      <c r="AS20">
        <v>7.6610720817662701</v>
      </c>
      <c r="AT20">
        <v>60095.7366666667</v>
      </c>
      <c r="AU20">
        <v>17300.88</v>
      </c>
      <c r="AV20">
        <v>1.3492348184079801</v>
      </c>
      <c r="AW20">
        <v>10048.586666666701</v>
      </c>
      <c r="AX20">
        <v>3.2475290325745201</v>
      </c>
      <c r="AY20">
        <v>239222.81</v>
      </c>
      <c r="AZ20">
        <v>6.5000831482172998</v>
      </c>
      <c r="BA20">
        <v>90224.266666666706</v>
      </c>
      <c r="BB20">
        <v>4.1991795557401304</v>
      </c>
      <c r="BC20">
        <v>363657.63</v>
      </c>
      <c r="BD20">
        <v>5.5747440298241999</v>
      </c>
      <c r="BE20">
        <v>234012.313333333</v>
      </c>
      <c r="BF20">
        <v>6.2184288588825796</v>
      </c>
      <c r="BG20">
        <v>253892.38</v>
      </c>
      <c r="BH20">
        <v>6.4308425066695998</v>
      </c>
    </row>
    <row r="21" spans="2:60" x14ac:dyDescent="0.25">
      <c r="B21" t="b">
        <v>0</v>
      </c>
      <c r="C21" t="s">
        <v>71</v>
      </c>
      <c r="D21">
        <v>43040.518981481502</v>
      </c>
      <c r="E21" t="s">
        <v>34</v>
      </c>
      <c r="F21" t="s">
        <v>21</v>
      </c>
      <c r="G21" t="s">
        <v>72</v>
      </c>
      <c r="H21">
        <v>5.6162829799922402</v>
      </c>
      <c r="I21">
        <v>21.0059413357925</v>
      </c>
      <c r="J21">
        <v>737.06666666666695</v>
      </c>
      <c r="K21">
        <v>23093.044795068399</v>
      </c>
      <c r="L21">
        <v>4.22158661606057</v>
      </c>
      <c r="M21">
        <v>23071.360000000001</v>
      </c>
      <c r="N21">
        <v>1.16851859573574</v>
      </c>
      <c r="O21">
        <v>11.2235596911611</v>
      </c>
      <c r="P21">
        <v>396.31</v>
      </c>
      <c r="Q21">
        <v>124.829673509286</v>
      </c>
      <c r="R21">
        <v>1.95167562760028</v>
      </c>
      <c r="S21">
        <v>20887.143333333301</v>
      </c>
      <c r="T21">
        <v>397.53447715715299</v>
      </c>
      <c r="U21">
        <v>5.6426968458147</v>
      </c>
      <c r="V21">
        <v>110480.786666667</v>
      </c>
      <c r="W21">
        <v>9.2722350162143208</v>
      </c>
      <c r="X21">
        <v>16.0142453116773</v>
      </c>
      <c r="Y21">
        <v>1159.3233333333301</v>
      </c>
      <c r="Z21">
        <v>51.459965281529399</v>
      </c>
      <c r="AA21">
        <v>6.0189259204862102</v>
      </c>
      <c r="AB21">
        <v>17361.006666666701</v>
      </c>
      <c r="AC21">
        <v>103.97985206554</v>
      </c>
      <c r="AD21">
        <v>4.5200588403888897</v>
      </c>
      <c r="AE21">
        <v>6490.27</v>
      </c>
      <c r="AF21">
        <v>0.32083619317105799</v>
      </c>
      <c r="AG21">
        <v>114.30642669195301</v>
      </c>
      <c r="AH21">
        <v>14.813333333333301</v>
      </c>
      <c r="AI21">
        <v>0</v>
      </c>
      <c r="AJ21" t="s">
        <v>36</v>
      </c>
      <c r="AK21">
        <v>0</v>
      </c>
      <c r="AL21">
        <v>84.498844131926106</v>
      </c>
      <c r="AM21">
        <v>15.666662150407101</v>
      </c>
      <c r="AN21">
        <v>1151.92333333333</v>
      </c>
      <c r="AO21">
        <v>6.5620333137647098</v>
      </c>
      <c r="AP21">
        <v>2.30778517608872</v>
      </c>
      <c r="AQ21">
        <v>686.68333333333305</v>
      </c>
      <c r="AR21">
        <v>41.752210077472498</v>
      </c>
      <c r="AS21">
        <v>1.0869575659559101</v>
      </c>
      <c r="AT21">
        <v>51661.323333333297</v>
      </c>
      <c r="AU21">
        <v>17757.9866666667</v>
      </c>
      <c r="AV21">
        <v>1.0106988462747699</v>
      </c>
      <c r="AW21">
        <v>10362.0933333333</v>
      </c>
      <c r="AX21">
        <v>3.3735989718814401</v>
      </c>
      <c r="AY21">
        <v>249644.123333333</v>
      </c>
      <c r="AZ21">
        <v>3.0139891941783001</v>
      </c>
      <c r="BA21">
        <v>93911.28</v>
      </c>
      <c r="BB21">
        <v>2.5032732342994199</v>
      </c>
      <c r="BC21">
        <v>370798.45</v>
      </c>
      <c r="BD21">
        <v>4.3335255221132396</v>
      </c>
      <c r="BE21">
        <v>243698.38</v>
      </c>
      <c r="BF21">
        <v>2.9027837923594602</v>
      </c>
      <c r="BG21">
        <v>267491.90666666703</v>
      </c>
      <c r="BH21">
        <v>3.0878358533256698</v>
      </c>
    </row>
    <row r="22" spans="2:60" x14ac:dyDescent="0.25">
      <c r="B22" t="b">
        <v>0</v>
      </c>
      <c r="C22" t="s">
        <v>73</v>
      </c>
      <c r="D22">
        <v>43040.520995370403</v>
      </c>
      <c r="E22" t="s">
        <v>34</v>
      </c>
      <c r="F22" t="s">
        <v>21</v>
      </c>
      <c r="G22" t="s">
        <v>74</v>
      </c>
      <c r="H22">
        <v>6.7052051951943898</v>
      </c>
      <c r="I22">
        <v>4.0244209692621897</v>
      </c>
      <c r="J22">
        <v>859.30333333333294</v>
      </c>
      <c r="K22">
        <v>25780.372174036602</v>
      </c>
      <c r="L22">
        <v>4.5940619834330301</v>
      </c>
      <c r="M22">
        <v>25493.323333333301</v>
      </c>
      <c r="N22">
        <v>1.0862854447955399</v>
      </c>
      <c r="O22">
        <v>42.366284948330197</v>
      </c>
      <c r="P22">
        <v>362.97666666666697</v>
      </c>
      <c r="Q22">
        <v>233.72731585979099</v>
      </c>
      <c r="R22">
        <v>3.9771250007226802</v>
      </c>
      <c r="S22">
        <v>38644.066666666702</v>
      </c>
      <c r="T22">
        <v>551.30821276966105</v>
      </c>
      <c r="U22">
        <v>1.85797143093353</v>
      </c>
      <c r="V22">
        <v>151169.23333333299</v>
      </c>
      <c r="W22">
        <v>9.3945822356486808</v>
      </c>
      <c r="X22">
        <v>1.96560896810218</v>
      </c>
      <c r="Y22">
        <v>1159.3233333333301</v>
      </c>
      <c r="Z22">
        <v>70.101455173843604</v>
      </c>
      <c r="AA22">
        <v>6.1085055387444802</v>
      </c>
      <c r="AB22">
        <v>23372.15</v>
      </c>
      <c r="AC22">
        <v>144.139591284337</v>
      </c>
      <c r="AD22">
        <v>3.9717933521731901</v>
      </c>
      <c r="AE22">
        <v>8902.5499999999993</v>
      </c>
      <c r="AF22">
        <v>0.73040156442089699</v>
      </c>
      <c r="AG22">
        <v>84.911358318295797</v>
      </c>
      <c r="AH22">
        <v>33.3333333333333</v>
      </c>
      <c r="AI22">
        <v>0</v>
      </c>
      <c r="AJ22" t="s">
        <v>36</v>
      </c>
      <c r="AK22">
        <v>0</v>
      </c>
      <c r="AL22">
        <v>81.929141290363006</v>
      </c>
      <c r="AM22">
        <v>14.635306033413601</v>
      </c>
      <c r="AN22">
        <v>1122.28666666667</v>
      </c>
      <c r="AO22">
        <v>9.5821164311876093</v>
      </c>
      <c r="AP22">
        <v>10.6517209622564</v>
      </c>
      <c r="AQ22">
        <v>990.03</v>
      </c>
      <c r="AR22">
        <v>54.8547443490897</v>
      </c>
      <c r="AS22">
        <v>5.2749592109614998</v>
      </c>
      <c r="AT22">
        <v>67113.796666666705</v>
      </c>
      <c r="AU22">
        <v>18016.053333333301</v>
      </c>
      <c r="AV22">
        <v>0.59628868472790497</v>
      </c>
      <c r="AW22">
        <v>10209.7833333333</v>
      </c>
      <c r="AX22">
        <v>1.1993461492402799</v>
      </c>
      <c r="AY22">
        <v>247131.51999999999</v>
      </c>
      <c r="AZ22">
        <v>3.53608895543569</v>
      </c>
      <c r="BA22">
        <v>93043.166666666701</v>
      </c>
      <c r="BB22">
        <v>1.9018494809679301</v>
      </c>
      <c r="BC22">
        <v>374529.65666666703</v>
      </c>
      <c r="BD22">
        <v>3.6872476330236599</v>
      </c>
      <c r="BE22">
        <v>239459.23</v>
      </c>
      <c r="BF22">
        <v>3.0386073568426601</v>
      </c>
      <c r="BG22">
        <v>262252.53999999998</v>
      </c>
      <c r="BH22">
        <v>5.4006048011207302</v>
      </c>
    </row>
    <row r="23" spans="2:60" x14ac:dyDescent="0.25">
      <c r="B23" t="b">
        <v>0</v>
      </c>
      <c r="C23" t="s">
        <v>75</v>
      </c>
      <c r="D23">
        <v>43040.523020833301</v>
      </c>
      <c r="E23" t="s">
        <v>34</v>
      </c>
      <c r="F23" t="s">
        <v>21</v>
      </c>
      <c r="G23" t="s">
        <v>76</v>
      </c>
      <c r="H23">
        <v>6.5074523026076996</v>
      </c>
      <c r="I23">
        <v>12.8978554682558</v>
      </c>
      <c r="J23">
        <v>844.49</v>
      </c>
      <c r="K23">
        <v>22857.6066289187</v>
      </c>
      <c r="L23">
        <v>2.74191940710912</v>
      </c>
      <c r="M23">
        <v>22834.006666666701</v>
      </c>
      <c r="N23">
        <v>0.94361829930281904</v>
      </c>
      <c r="O23">
        <v>26.886857077283199</v>
      </c>
      <c r="P23">
        <v>322.23666666666702</v>
      </c>
      <c r="Q23">
        <v>278.92368317109401</v>
      </c>
      <c r="R23">
        <v>1.33689125783843</v>
      </c>
      <c r="S23">
        <v>46582.19</v>
      </c>
      <c r="T23">
        <v>614.30650258071</v>
      </c>
      <c r="U23">
        <v>2.7102409604611801</v>
      </c>
      <c r="V23">
        <v>169852.96</v>
      </c>
      <c r="W23">
        <v>9.4857082258013996</v>
      </c>
      <c r="X23">
        <v>10.6717700173285</v>
      </c>
      <c r="Y23">
        <v>1181.55</v>
      </c>
      <c r="Z23">
        <v>69.440493272267304</v>
      </c>
      <c r="AA23">
        <v>4.3963639585465302</v>
      </c>
      <c r="AB23">
        <v>23394.19</v>
      </c>
      <c r="AC23">
        <v>112.082750533769</v>
      </c>
      <c r="AD23">
        <v>3.53577740182623</v>
      </c>
      <c r="AE23">
        <v>6994.1733333333304</v>
      </c>
      <c r="AF23">
        <v>1.0609755274588599</v>
      </c>
      <c r="AG23">
        <v>25.584996393703101</v>
      </c>
      <c r="AH23">
        <v>48.15</v>
      </c>
      <c r="AI23">
        <v>0</v>
      </c>
      <c r="AJ23" t="s">
        <v>36</v>
      </c>
      <c r="AK23">
        <v>0</v>
      </c>
      <c r="AL23">
        <v>77.321541843696593</v>
      </c>
      <c r="AM23">
        <v>41.542397196263501</v>
      </c>
      <c r="AN23">
        <v>1088.95333333333</v>
      </c>
      <c r="AO23">
        <v>8.4697301585358797</v>
      </c>
      <c r="AP23">
        <v>7.1972833545868502</v>
      </c>
      <c r="AQ23">
        <v>884.84</v>
      </c>
      <c r="AR23">
        <v>53.144972050892697</v>
      </c>
      <c r="AS23">
        <v>3.52588656597811</v>
      </c>
      <c r="AT23">
        <v>65697</v>
      </c>
      <c r="AU23">
        <v>18268.580000000002</v>
      </c>
      <c r="AV23">
        <v>2.42330422473397</v>
      </c>
      <c r="AW23">
        <v>10306.51</v>
      </c>
      <c r="AX23">
        <v>1.906091700115</v>
      </c>
      <c r="AY23">
        <v>249499.5</v>
      </c>
      <c r="AZ23">
        <v>1.9430811888791999</v>
      </c>
      <c r="BA23">
        <v>93330.5566666667</v>
      </c>
      <c r="BB23">
        <v>0.80230667720806903</v>
      </c>
      <c r="BC23">
        <v>370441.55666666699</v>
      </c>
      <c r="BD23">
        <v>1.4008710322265201</v>
      </c>
      <c r="BE23">
        <v>244002.75333333301</v>
      </c>
      <c r="BF23">
        <v>1.74765108882646</v>
      </c>
      <c r="BG23">
        <v>266897.01333333302</v>
      </c>
      <c r="BH23">
        <v>2.4822786066035398</v>
      </c>
    </row>
    <row r="24" spans="2:60" x14ac:dyDescent="0.25">
      <c r="B24" t="b">
        <v>0</v>
      </c>
      <c r="C24" t="s">
        <v>77</v>
      </c>
      <c r="D24">
        <v>43040.525023148097</v>
      </c>
      <c r="E24" t="s">
        <v>34</v>
      </c>
      <c r="F24" t="s">
        <v>21</v>
      </c>
      <c r="G24" t="s">
        <v>78</v>
      </c>
      <c r="H24">
        <v>7.0963098639274396</v>
      </c>
      <c r="I24">
        <v>15.727478625742799</v>
      </c>
      <c r="J24">
        <v>918.56666666666695</v>
      </c>
      <c r="K24">
        <v>27152.215797986901</v>
      </c>
      <c r="L24">
        <v>4.0917433884173899</v>
      </c>
      <c r="M24">
        <v>27288.54</v>
      </c>
      <c r="N24">
        <v>1.01633007122233</v>
      </c>
      <c r="O24">
        <v>13.7971773349788</v>
      </c>
      <c r="P24">
        <v>348.16333333333301</v>
      </c>
      <c r="Q24">
        <v>75.378709942731405</v>
      </c>
      <c r="R24">
        <v>1.0240157829049801</v>
      </c>
      <c r="S24">
        <v>12712.4233333333</v>
      </c>
      <c r="T24">
        <v>461.26747990033499</v>
      </c>
      <c r="U24">
        <v>5.6643916481977401</v>
      </c>
      <c r="V24">
        <v>128706.913333333</v>
      </c>
      <c r="W24">
        <v>7.4782263444633799</v>
      </c>
      <c r="X24">
        <v>22.110562975308</v>
      </c>
      <c r="Y24">
        <v>937.08666666666704</v>
      </c>
      <c r="Z24">
        <v>79.525680708793303</v>
      </c>
      <c r="AA24">
        <v>2.22283777836362</v>
      </c>
      <c r="AB24">
        <v>26958.766666666699</v>
      </c>
      <c r="AC24">
        <v>148.17637998315601</v>
      </c>
      <c r="AD24">
        <v>2.9350793449325798</v>
      </c>
      <c r="AE24">
        <v>9302.6933333333309</v>
      </c>
      <c r="AF24">
        <v>0.64988884990919304</v>
      </c>
      <c r="AG24">
        <v>21.352016879487099</v>
      </c>
      <c r="AH24">
        <v>29.626666666666701</v>
      </c>
      <c r="AI24">
        <v>4.7027880685488199</v>
      </c>
      <c r="AJ24">
        <v>86.655746673435303</v>
      </c>
      <c r="AK24">
        <v>14.813333333333301</v>
      </c>
      <c r="AL24">
        <v>86.293564436388905</v>
      </c>
      <c r="AM24">
        <v>19.506051685313199</v>
      </c>
      <c r="AN24">
        <v>1177.8433333333301</v>
      </c>
      <c r="AO24">
        <v>19.315213410236101</v>
      </c>
      <c r="AP24">
        <v>3.89764540448193</v>
      </c>
      <c r="AQ24">
        <v>2031.24</v>
      </c>
      <c r="AR24">
        <v>52.055225058364996</v>
      </c>
      <c r="AS24">
        <v>2.2659768897340902</v>
      </c>
      <c r="AT24">
        <v>64766.033333333296</v>
      </c>
      <c r="AU24">
        <v>17844.75</v>
      </c>
      <c r="AV24">
        <v>1.2614547148177999</v>
      </c>
      <c r="AW24">
        <v>10257.573333333299</v>
      </c>
      <c r="AX24">
        <v>2.0540237122868898</v>
      </c>
      <c r="AY24">
        <v>251076.39333333299</v>
      </c>
      <c r="AZ24">
        <v>2.0955896030779502</v>
      </c>
      <c r="BA24">
        <v>94606.293333333306</v>
      </c>
      <c r="BB24">
        <v>0.94325987501505304</v>
      </c>
      <c r="BC24">
        <v>377638.98333333299</v>
      </c>
      <c r="BD24">
        <v>2.5361238253024099</v>
      </c>
      <c r="BE24">
        <v>245069.186666667</v>
      </c>
      <c r="BF24">
        <v>1.5428537561404201</v>
      </c>
      <c r="BG24">
        <v>267358.29333333299</v>
      </c>
      <c r="BH24">
        <v>2.7833404433369799</v>
      </c>
    </row>
    <row r="25" spans="2:60" x14ac:dyDescent="0.25">
      <c r="B25" t="b">
        <v>0</v>
      </c>
      <c r="C25" t="s">
        <v>79</v>
      </c>
      <c r="D25">
        <v>43040.527060185203</v>
      </c>
      <c r="E25" t="s">
        <v>34</v>
      </c>
      <c r="F25" t="s">
        <v>21</v>
      </c>
      <c r="G25" t="s">
        <v>80</v>
      </c>
      <c r="H25">
        <v>5.8574802436008699</v>
      </c>
      <c r="I25">
        <v>9.7660191594624504</v>
      </c>
      <c r="J25">
        <v>722.256666666667</v>
      </c>
      <c r="K25">
        <v>28439.6143655085</v>
      </c>
      <c r="L25">
        <v>3.1613318201854899</v>
      </c>
      <c r="M25">
        <v>26780.3533333333</v>
      </c>
      <c r="N25">
        <v>0.74658621493191302</v>
      </c>
      <c r="O25">
        <v>20.575423250628798</v>
      </c>
      <c r="P25">
        <v>244.45333333333301</v>
      </c>
      <c r="Q25">
        <v>135.98692199073301</v>
      </c>
      <c r="R25">
        <v>4.3630509061204696</v>
      </c>
      <c r="S25">
        <v>21421.113333333298</v>
      </c>
      <c r="T25">
        <v>451.61253931695802</v>
      </c>
      <c r="U25">
        <v>5.0050855617458598</v>
      </c>
      <c r="V25">
        <v>118018.463333333</v>
      </c>
      <c r="W25">
        <v>7.4108420415235097</v>
      </c>
      <c r="X25">
        <v>11.909328325655</v>
      </c>
      <c r="Y25">
        <v>870.41</v>
      </c>
      <c r="Z25">
        <v>80.291680672556595</v>
      </c>
      <c r="AA25">
        <v>4.8015980478747702</v>
      </c>
      <c r="AB25">
        <v>25474.86</v>
      </c>
      <c r="AC25">
        <v>179.051568507703</v>
      </c>
      <c r="AD25">
        <v>3.6746789425880899</v>
      </c>
      <c r="AE25">
        <v>10523.89</v>
      </c>
      <c r="AF25">
        <v>1.8082870056929801</v>
      </c>
      <c r="AG25">
        <v>34.304981794842597</v>
      </c>
      <c r="AH25">
        <v>77.783333333333303</v>
      </c>
      <c r="AI25">
        <v>0</v>
      </c>
      <c r="AJ25" t="s">
        <v>36</v>
      </c>
      <c r="AK25">
        <v>0</v>
      </c>
      <c r="AL25">
        <v>113.380787060541</v>
      </c>
      <c r="AM25">
        <v>9.50363752441476</v>
      </c>
      <c r="AN25">
        <v>1333.42333333333</v>
      </c>
      <c r="AO25">
        <v>21.559581972329301</v>
      </c>
      <c r="AP25">
        <v>8.4872649872482508</v>
      </c>
      <c r="AQ25">
        <v>2120.88</v>
      </c>
      <c r="AR25">
        <v>55.116519108562599</v>
      </c>
      <c r="AS25">
        <v>4.4645671107241096</v>
      </c>
      <c r="AT25">
        <v>64186.28</v>
      </c>
      <c r="AU25">
        <v>17590.026666666701</v>
      </c>
      <c r="AV25">
        <v>2.13438694660007</v>
      </c>
      <c r="AW25">
        <v>9660.5633333333299</v>
      </c>
      <c r="AX25">
        <v>1.9929463626692501</v>
      </c>
      <c r="AY25">
        <v>235211.75333333301</v>
      </c>
      <c r="AZ25">
        <v>3.9282747169008299</v>
      </c>
      <c r="BA25">
        <v>89752.54</v>
      </c>
      <c r="BB25">
        <v>2.1127682772271301</v>
      </c>
      <c r="BC25">
        <v>354648.35333333298</v>
      </c>
      <c r="BD25">
        <v>1.83659364940213</v>
      </c>
      <c r="BE25">
        <v>231544.683333333</v>
      </c>
      <c r="BF25">
        <v>2.8184918709561502</v>
      </c>
      <c r="BG25">
        <v>253088.33666666699</v>
      </c>
      <c r="BH25">
        <v>4.0535683156537496</v>
      </c>
    </row>
    <row r="26" spans="2:60" x14ac:dyDescent="0.25">
      <c r="B26" t="b">
        <v>0</v>
      </c>
      <c r="C26" t="s">
        <v>81</v>
      </c>
      <c r="D26">
        <v>43040.529074074097</v>
      </c>
      <c r="E26" t="s">
        <v>34</v>
      </c>
      <c r="F26" t="s">
        <v>21</v>
      </c>
      <c r="G26" t="s">
        <v>82</v>
      </c>
      <c r="H26">
        <v>4.58346414020731</v>
      </c>
      <c r="I26">
        <v>23.6058027648786</v>
      </c>
      <c r="J26">
        <v>648.17999999999995</v>
      </c>
      <c r="K26">
        <v>241.65517223609899</v>
      </c>
      <c r="L26">
        <v>37.510100987694301</v>
      </c>
      <c r="M26">
        <v>251.86</v>
      </c>
      <c r="N26" t="s">
        <v>83</v>
      </c>
      <c r="O26" t="s">
        <v>36</v>
      </c>
      <c r="P26">
        <v>3.70333333333333</v>
      </c>
      <c r="Q26">
        <v>126.656544544684</v>
      </c>
      <c r="R26">
        <v>9.1247040571861096</v>
      </c>
      <c r="S26">
        <v>22481.796666666702</v>
      </c>
      <c r="T26" t="s">
        <v>83</v>
      </c>
      <c r="U26" t="s">
        <v>36</v>
      </c>
      <c r="V26">
        <v>1333.5033333333299</v>
      </c>
      <c r="W26">
        <v>0.78921536383109103</v>
      </c>
      <c r="X26">
        <v>30.0301202273981</v>
      </c>
      <c r="Y26">
        <v>111.113333333333</v>
      </c>
      <c r="Z26">
        <v>123.81577131731601</v>
      </c>
      <c r="AA26">
        <v>6.9514461386578601</v>
      </c>
      <c r="AB26">
        <v>44272.5133333333</v>
      </c>
      <c r="AC26">
        <v>6.3242181576277696</v>
      </c>
      <c r="AD26">
        <v>31.975741683851702</v>
      </c>
      <c r="AE26">
        <v>422.24</v>
      </c>
      <c r="AF26">
        <v>0</v>
      </c>
      <c r="AG26" t="s">
        <v>36</v>
      </c>
      <c r="AH26">
        <v>0</v>
      </c>
      <c r="AI26">
        <v>0</v>
      </c>
      <c r="AJ26" t="s">
        <v>36</v>
      </c>
      <c r="AK26">
        <v>0</v>
      </c>
      <c r="AL26">
        <v>85.928929547567293</v>
      </c>
      <c r="AM26">
        <v>22.263220722255301</v>
      </c>
      <c r="AN26">
        <v>1233.4166666666699</v>
      </c>
      <c r="AO26">
        <v>111.179072706303</v>
      </c>
      <c r="AP26">
        <v>10.2025982769823</v>
      </c>
      <c r="AQ26">
        <v>12320.8833333333</v>
      </c>
      <c r="AR26">
        <v>94.001021499077794</v>
      </c>
      <c r="AS26">
        <v>9.8968211884811197</v>
      </c>
      <c r="AT26">
        <v>123235.97333333299</v>
      </c>
      <c r="AU26">
        <v>3438.1466666666702</v>
      </c>
      <c r="AV26">
        <v>7.8432872182527698</v>
      </c>
      <c r="AW26">
        <v>12177.766666666699</v>
      </c>
      <c r="AX26">
        <v>8.3135200494275505</v>
      </c>
      <c r="AY26">
        <v>266101.07666666701</v>
      </c>
      <c r="AZ26">
        <v>9.1677345630256308</v>
      </c>
      <c r="BA26">
        <v>51283.97</v>
      </c>
      <c r="BB26">
        <v>4.2082941550719601</v>
      </c>
      <c r="BC26">
        <v>304316.92</v>
      </c>
      <c r="BD26">
        <v>5.2872420541127498</v>
      </c>
      <c r="BE26">
        <v>210952.61333333299</v>
      </c>
      <c r="BF26">
        <v>5.9531409355657798</v>
      </c>
      <c r="BG26">
        <v>83115.346666666694</v>
      </c>
      <c r="BH26">
        <v>7.1255506059693197</v>
      </c>
    </row>
    <row r="27" spans="2:60" x14ac:dyDescent="0.25">
      <c r="B27" t="b">
        <v>0</v>
      </c>
      <c r="C27" t="s">
        <v>84</v>
      </c>
      <c r="D27">
        <v>43040.531122685199</v>
      </c>
      <c r="E27" t="s">
        <v>34</v>
      </c>
      <c r="F27" t="s">
        <v>21</v>
      </c>
      <c r="G27" t="s">
        <v>85</v>
      </c>
      <c r="H27">
        <v>5.8462732674512896</v>
      </c>
      <c r="I27">
        <v>5.7840819587760501</v>
      </c>
      <c r="J27">
        <v>685.21666666666704</v>
      </c>
      <c r="K27">
        <v>29043.022616164501</v>
      </c>
      <c r="L27">
        <v>3.84177673363267</v>
      </c>
      <c r="M27">
        <v>25994</v>
      </c>
      <c r="N27">
        <v>4.3023873039659897</v>
      </c>
      <c r="O27">
        <v>14.392794852203799</v>
      </c>
      <c r="P27">
        <v>1266.7433333333299</v>
      </c>
      <c r="Q27">
        <v>1464.3081854628299</v>
      </c>
      <c r="R27">
        <v>2.17898508562494</v>
      </c>
      <c r="S27">
        <v>218882.11333333299</v>
      </c>
      <c r="T27">
        <v>550.35074818394003</v>
      </c>
      <c r="U27">
        <v>2.9977240423178202</v>
      </c>
      <c r="V27">
        <v>136488.653333333</v>
      </c>
      <c r="W27">
        <v>15.6410901516048</v>
      </c>
      <c r="X27">
        <v>11.8164791514307</v>
      </c>
      <c r="Y27">
        <v>1737.17</v>
      </c>
      <c r="Z27">
        <v>57.494855898933103</v>
      </c>
      <c r="AA27">
        <v>1.2560082834669499</v>
      </c>
      <c r="AB27">
        <v>17375.793333333299</v>
      </c>
      <c r="AC27">
        <v>129.23862475711201</v>
      </c>
      <c r="AD27">
        <v>4.1195755145211104</v>
      </c>
      <c r="AE27">
        <v>7227.61333333333</v>
      </c>
      <c r="AF27">
        <v>1.8397394907506599</v>
      </c>
      <c r="AG27">
        <v>40.0908420775407</v>
      </c>
      <c r="AH27">
        <v>74.076666666666696</v>
      </c>
      <c r="AI27">
        <v>0</v>
      </c>
      <c r="AJ27" t="s">
        <v>36</v>
      </c>
      <c r="AK27">
        <v>0</v>
      </c>
      <c r="AL27">
        <v>113.49176385760801</v>
      </c>
      <c r="AM27">
        <v>10.9907301190808</v>
      </c>
      <c r="AN27">
        <v>1266.75</v>
      </c>
      <c r="AO27">
        <v>22.4328042940156</v>
      </c>
      <c r="AP27">
        <v>5.4484589426140397</v>
      </c>
      <c r="AQ27">
        <v>2099.7666666666701</v>
      </c>
      <c r="AR27">
        <v>41.819661407269699</v>
      </c>
      <c r="AS27">
        <v>3.4523276754146801</v>
      </c>
      <c r="AT27">
        <v>46322.04</v>
      </c>
      <c r="AU27">
        <v>19860.276666666701</v>
      </c>
      <c r="AV27">
        <v>0.43321933159668102</v>
      </c>
      <c r="AW27">
        <v>9313.7099999999991</v>
      </c>
      <c r="AX27">
        <v>3.5755546599466199</v>
      </c>
      <c r="AY27">
        <v>223589.39</v>
      </c>
      <c r="AZ27">
        <v>2.9082790413879498</v>
      </c>
      <c r="BA27">
        <v>94018.466666666704</v>
      </c>
      <c r="BB27">
        <v>1.9507486734677999</v>
      </c>
      <c r="BC27">
        <v>340501.78333333298</v>
      </c>
      <c r="BD27">
        <v>1.79816056364219</v>
      </c>
      <c r="BE27">
        <v>219071.91</v>
      </c>
      <c r="BF27">
        <v>2.4648550952264299</v>
      </c>
      <c r="BG27">
        <v>272235.25</v>
      </c>
      <c r="BH27">
        <v>4.8527498468736496</v>
      </c>
    </row>
    <row r="28" spans="2:60" x14ac:dyDescent="0.25">
      <c r="B28" t="b">
        <v>0</v>
      </c>
      <c r="C28" t="s">
        <v>86</v>
      </c>
      <c r="D28">
        <v>43040.533125000002</v>
      </c>
      <c r="E28" t="s">
        <v>34</v>
      </c>
      <c r="F28" t="s">
        <v>21</v>
      </c>
      <c r="G28" t="s">
        <v>87</v>
      </c>
      <c r="H28">
        <v>6.2495354426693996</v>
      </c>
      <c r="I28">
        <v>23.4608323834651</v>
      </c>
      <c r="J28">
        <v>800.04</v>
      </c>
      <c r="K28">
        <v>29839.705739750301</v>
      </c>
      <c r="L28">
        <v>4.7427508070944997</v>
      </c>
      <c r="M28">
        <v>29243.6266666667</v>
      </c>
      <c r="N28">
        <v>1.01596820213092</v>
      </c>
      <c r="O28">
        <v>24.913345040724799</v>
      </c>
      <c r="P28">
        <v>340.75</v>
      </c>
      <c r="Q28">
        <v>249.439939176575</v>
      </c>
      <c r="R28">
        <v>3.1460171785787998</v>
      </c>
      <c r="S28">
        <v>40904.833333333299</v>
      </c>
      <c r="T28">
        <v>385.82037475014101</v>
      </c>
      <c r="U28">
        <v>3.7961853489750101</v>
      </c>
      <c r="V28">
        <v>105302.21666666699</v>
      </c>
      <c r="W28">
        <v>7.15210088424553</v>
      </c>
      <c r="X28">
        <v>8.9034499543089698</v>
      </c>
      <c r="Y28">
        <v>877.81666666666695</v>
      </c>
      <c r="Z28">
        <v>98.754535228663997</v>
      </c>
      <c r="AA28">
        <v>4.5826675555961103</v>
      </c>
      <c r="AB28">
        <v>32620.53</v>
      </c>
      <c r="AC28">
        <v>170.82422765774399</v>
      </c>
      <c r="AD28">
        <v>6.5696621889106099</v>
      </c>
      <c r="AE28">
        <v>10451.58</v>
      </c>
      <c r="AF28">
        <v>1.08659239317269</v>
      </c>
      <c r="AG28">
        <v>16.272177983312101</v>
      </c>
      <c r="AH28">
        <v>48.1533333333333</v>
      </c>
      <c r="AI28">
        <v>0</v>
      </c>
      <c r="AJ28" t="s">
        <v>36</v>
      </c>
      <c r="AK28">
        <v>0</v>
      </c>
      <c r="AL28">
        <v>81.976647979728597</v>
      </c>
      <c r="AM28">
        <v>15.650411791526199</v>
      </c>
      <c r="AN28">
        <v>1111.17</v>
      </c>
      <c r="AO28">
        <v>29.6477287791127</v>
      </c>
      <c r="AP28">
        <v>3.9199529598324299</v>
      </c>
      <c r="AQ28">
        <v>3040.6566666666699</v>
      </c>
      <c r="AR28">
        <v>87.123405132338803</v>
      </c>
      <c r="AS28">
        <v>4.1281331587576204</v>
      </c>
      <c r="AT28">
        <v>105673.016666667</v>
      </c>
      <c r="AU28">
        <v>18443.1733333333</v>
      </c>
      <c r="AV28">
        <v>0.76761839092478201</v>
      </c>
      <c r="AW28">
        <v>10230.8966666667</v>
      </c>
      <c r="AX28">
        <v>3.3765497787302201</v>
      </c>
      <c r="AY28">
        <v>244913.05666666699</v>
      </c>
      <c r="AZ28">
        <v>2.8791001361542401</v>
      </c>
      <c r="BA28">
        <v>93074.273333333302</v>
      </c>
      <c r="BB28">
        <v>1.6130870986865899</v>
      </c>
      <c r="BC28">
        <v>363050.88333333301</v>
      </c>
      <c r="BD28">
        <v>1.9250122638829801</v>
      </c>
      <c r="BE28">
        <v>239443.14666666699</v>
      </c>
      <c r="BF28">
        <v>2.78175863507379</v>
      </c>
      <c r="BG28">
        <v>267803.59999999998</v>
      </c>
      <c r="BH28">
        <v>3.9825155227434199</v>
      </c>
    </row>
    <row r="29" spans="2:60" x14ac:dyDescent="0.25">
      <c r="B29" t="b">
        <v>0</v>
      </c>
      <c r="C29" t="s">
        <v>88</v>
      </c>
      <c r="D29">
        <v>43040.535150463002</v>
      </c>
      <c r="E29" t="s">
        <v>34</v>
      </c>
      <c r="F29" t="s">
        <v>21</v>
      </c>
      <c r="G29" t="s">
        <v>89</v>
      </c>
      <c r="H29">
        <v>5.8430515911557999</v>
      </c>
      <c r="I29">
        <v>12.8774127551115</v>
      </c>
      <c r="J29">
        <v>755.59</v>
      </c>
      <c r="K29">
        <v>27478.3994198898</v>
      </c>
      <c r="L29">
        <v>2.03760356645871</v>
      </c>
      <c r="M29">
        <v>27177.29</v>
      </c>
      <c r="N29">
        <v>1.0155081598337301</v>
      </c>
      <c r="O29">
        <v>32.630405546555302</v>
      </c>
      <c r="P29">
        <v>340.75333333333299</v>
      </c>
      <c r="Q29">
        <v>369.94008656495498</v>
      </c>
      <c r="R29">
        <v>2.4859449492071199</v>
      </c>
      <c r="S29">
        <v>61134.79</v>
      </c>
      <c r="T29">
        <v>474.44330919054897</v>
      </c>
      <c r="U29">
        <v>3.0574166239867799</v>
      </c>
      <c r="V29">
        <v>130230.66666666701</v>
      </c>
      <c r="W29">
        <v>8.7816838773255306</v>
      </c>
      <c r="X29">
        <v>8.8645944559780006</v>
      </c>
      <c r="Y29">
        <v>1081.5433333333301</v>
      </c>
      <c r="Z29">
        <v>102.810522745124</v>
      </c>
      <c r="AA29">
        <v>0.65582351538489603</v>
      </c>
      <c r="AB29">
        <v>34283.160000000003</v>
      </c>
      <c r="AC29">
        <v>149.863851488481</v>
      </c>
      <c r="AD29">
        <v>4.9500849170247303</v>
      </c>
      <c r="AE29">
        <v>9250.83</v>
      </c>
      <c r="AF29">
        <v>0.98266598081513001</v>
      </c>
      <c r="AG29">
        <v>63.495030413248799</v>
      </c>
      <c r="AH29">
        <v>44.4433333333333</v>
      </c>
      <c r="AI29">
        <v>1.23861332835003</v>
      </c>
      <c r="AJ29">
        <v>173.20508075688801</v>
      </c>
      <c r="AK29">
        <v>3.70333333333333</v>
      </c>
      <c r="AL29">
        <v>86.996992486840597</v>
      </c>
      <c r="AM29">
        <v>15.713029246537401</v>
      </c>
      <c r="AN29">
        <v>1166.7366666666701</v>
      </c>
      <c r="AO29">
        <v>32.9513836692851</v>
      </c>
      <c r="AP29">
        <v>2.99949218160104</v>
      </c>
      <c r="AQ29">
        <v>3409.62</v>
      </c>
      <c r="AR29">
        <v>91.807810420166803</v>
      </c>
      <c r="AS29">
        <v>3.2835080927856501</v>
      </c>
      <c r="AT29">
        <v>112326.64333333301</v>
      </c>
      <c r="AU29">
        <v>17830.296666666702</v>
      </c>
      <c r="AV29">
        <v>0.83893413528001004</v>
      </c>
      <c r="AW29">
        <v>10384.34</v>
      </c>
      <c r="AX29">
        <v>4.8612474397937699</v>
      </c>
      <c r="AY29">
        <v>247025.47333333301</v>
      </c>
      <c r="AZ29">
        <v>3.1170191963668099</v>
      </c>
      <c r="BA29">
        <v>93239.616666666698</v>
      </c>
      <c r="BB29">
        <v>2.68063968788729</v>
      </c>
      <c r="BC29">
        <v>367500.58333333302</v>
      </c>
      <c r="BD29">
        <v>1.9849991541051</v>
      </c>
      <c r="BE29">
        <v>242124.686666667</v>
      </c>
      <c r="BF29">
        <v>2.6147775398778799</v>
      </c>
      <c r="BG29">
        <v>266585.05666666699</v>
      </c>
      <c r="BH29">
        <v>4.1358165736081904</v>
      </c>
    </row>
    <row r="30" spans="2:60" x14ac:dyDescent="0.25">
      <c r="B30" t="b">
        <v>0</v>
      </c>
      <c r="C30" t="s">
        <v>90</v>
      </c>
      <c r="D30">
        <v>43040.537164351903</v>
      </c>
      <c r="E30" t="s">
        <v>34</v>
      </c>
      <c r="F30" t="s">
        <v>21</v>
      </c>
      <c r="G30" t="s">
        <v>91</v>
      </c>
      <c r="H30">
        <v>5.7490272713006201</v>
      </c>
      <c r="I30">
        <v>16.906463278876402</v>
      </c>
      <c r="J30">
        <v>740.77333333333297</v>
      </c>
      <c r="K30">
        <v>26719.809472746801</v>
      </c>
      <c r="L30">
        <v>2.0465837077115299</v>
      </c>
      <c r="M30">
        <v>26268.4433333333</v>
      </c>
      <c r="N30">
        <v>1.12179514052943</v>
      </c>
      <c r="O30">
        <v>21.357913745841</v>
      </c>
      <c r="P30">
        <v>374.08666666666699</v>
      </c>
      <c r="Q30">
        <v>199.22316241478001</v>
      </c>
      <c r="R30">
        <v>0.94426520576864703</v>
      </c>
      <c r="S30">
        <v>32753.8533333333</v>
      </c>
      <c r="T30">
        <v>494.43822963594801</v>
      </c>
      <c r="U30">
        <v>1.94303876219308</v>
      </c>
      <c r="V30">
        <v>134841.60333333301</v>
      </c>
      <c r="W30">
        <v>9.2264815668592703</v>
      </c>
      <c r="X30">
        <v>15.164627530339899</v>
      </c>
      <c r="Y30">
        <v>1129.6966666666699</v>
      </c>
      <c r="Z30">
        <v>76.192588024397494</v>
      </c>
      <c r="AA30">
        <v>2.6866361286724598</v>
      </c>
      <c r="AB30">
        <v>25256.1266666667</v>
      </c>
      <c r="AC30">
        <v>97.546164308773598</v>
      </c>
      <c r="AD30">
        <v>4.1298605432707403</v>
      </c>
      <c r="AE30">
        <v>5993.8033333333296</v>
      </c>
      <c r="AF30">
        <v>1.84026081075621</v>
      </c>
      <c r="AG30">
        <v>63.518657127641902</v>
      </c>
      <c r="AH30">
        <v>81.48</v>
      </c>
      <c r="AI30">
        <v>2.43055700572239</v>
      </c>
      <c r="AJ30">
        <v>173.20508075688801</v>
      </c>
      <c r="AK30">
        <v>7.4066666666666698</v>
      </c>
      <c r="AL30">
        <v>72.438718675079798</v>
      </c>
      <c r="AM30">
        <v>21.3107373606815</v>
      </c>
      <c r="AN30">
        <v>1029.68333333333</v>
      </c>
      <c r="AO30">
        <v>31.771820343204698</v>
      </c>
      <c r="AP30">
        <v>1.39838005775316</v>
      </c>
      <c r="AQ30">
        <v>3268.1066666666702</v>
      </c>
      <c r="AR30">
        <v>53.375954610991101</v>
      </c>
      <c r="AS30">
        <v>1.0212615264942999</v>
      </c>
      <c r="AT30">
        <v>64941.2</v>
      </c>
      <c r="AU30">
        <v>17823.6266666667</v>
      </c>
      <c r="AV30">
        <v>1.6949384647825601</v>
      </c>
      <c r="AW30">
        <v>10217.553333333301</v>
      </c>
      <c r="AX30">
        <v>1.2728698490600101</v>
      </c>
      <c r="AY30">
        <v>245472.063333333</v>
      </c>
      <c r="AZ30">
        <v>1.4548949061590799</v>
      </c>
      <c r="BA30">
        <v>93265.68</v>
      </c>
      <c r="BB30">
        <v>0.75540815305439402</v>
      </c>
      <c r="BC30">
        <v>368887.13666666701</v>
      </c>
      <c r="BD30">
        <v>1.20162462948435</v>
      </c>
      <c r="BE30">
        <v>242615.60666666701</v>
      </c>
      <c r="BF30">
        <v>2.1104469522235201</v>
      </c>
      <c r="BG30">
        <v>266392.15999999997</v>
      </c>
      <c r="BH30">
        <v>3.1214473691371598</v>
      </c>
    </row>
    <row r="31" spans="2:60" x14ac:dyDescent="0.25">
      <c r="B31" t="b">
        <v>0</v>
      </c>
      <c r="C31" t="s">
        <v>92</v>
      </c>
      <c r="D31">
        <v>43040.539189814801</v>
      </c>
      <c r="E31" t="s">
        <v>34</v>
      </c>
      <c r="F31" t="s">
        <v>21</v>
      </c>
      <c r="G31" t="s">
        <v>93</v>
      </c>
      <c r="H31">
        <v>5.9127710990180002</v>
      </c>
      <c r="I31">
        <v>25.810139238957799</v>
      </c>
      <c r="J31">
        <v>740.77666666666698</v>
      </c>
      <c r="K31">
        <v>28672.546854379099</v>
      </c>
      <c r="L31">
        <v>4.0539584402383904</v>
      </c>
      <c r="M31">
        <v>27396.23</v>
      </c>
      <c r="N31">
        <v>1.0503436398471</v>
      </c>
      <c r="O31">
        <v>35.281946593447202</v>
      </c>
      <c r="P31">
        <v>340.75333333333299</v>
      </c>
      <c r="Q31">
        <v>330.34169877676902</v>
      </c>
      <c r="R31">
        <v>2.0290630994384902</v>
      </c>
      <c r="S31">
        <v>52796.413333333301</v>
      </c>
      <c r="T31">
        <v>519.10561219225497</v>
      </c>
      <c r="U31">
        <v>3.1720383914742101</v>
      </c>
      <c r="V31">
        <v>137551.98000000001</v>
      </c>
      <c r="W31">
        <v>13.2745242212095</v>
      </c>
      <c r="X31">
        <v>7.9110773655754398</v>
      </c>
      <c r="Y31">
        <v>1581.5933333333301</v>
      </c>
      <c r="Z31">
        <v>84.798118936307901</v>
      </c>
      <c r="AA31">
        <v>2.3075293031693902</v>
      </c>
      <c r="AB31">
        <v>27325.956666666701</v>
      </c>
      <c r="AC31">
        <v>118.66018942836401</v>
      </c>
      <c r="AD31">
        <v>4.9030353471770001</v>
      </c>
      <c r="AE31">
        <v>7086.8733333333303</v>
      </c>
      <c r="AF31">
        <v>1.7014206420321301</v>
      </c>
      <c r="AG31">
        <v>44.707209126526699</v>
      </c>
      <c r="AH31">
        <v>74.076666666666696</v>
      </c>
      <c r="AI31">
        <v>0</v>
      </c>
      <c r="AJ31" t="s">
        <v>36</v>
      </c>
      <c r="AK31">
        <v>0</v>
      </c>
      <c r="AL31">
        <v>93.040213681554107</v>
      </c>
      <c r="AM31">
        <v>17.627082079470298</v>
      </c>
      <c r="AN31">
        <v>1174.14333333333</v>
      </c>
      <c r="AO31">
        <v>36.553995155253702</v>
      </c>
      <c r="AP31">
        <v>4.12027889484719</v>
      </c>
      <c r="AQ31">
        <v>3654.11333333333</v>
      </c>
      <c r="AR31">
        <v>55.866787695870798</v>
      </c>
      <c r="AS31">
        <v>3.2274018502184201</v>
      </c>
      <c r="AT31">
        <v>66071.81</v>
      </c>
      <c r="AU31">
        <v>17370.983333333301</v>
      </c>
      <c r="AV31">
        <v>0.377469944905581</v>
      </c>
      <c r="AW31">
        <v>10146.416666666701</v>
      </c>
      <c r="AX31">
        <v>1.9368712942722299</v>
      </c>
      <c r="AY31">
        <v>238762.08333333299</v>
      </c>
      <c r="AZ31">
        <v>3.34841592616886</v>
      </c>
      <c r="BA31">
        <v>90352.936666666705</v>
      </c>
      <c r="BB31">
        <v>1.7060328228630299</v>
      </c>
      <c r="BC31">
        <v>360189.33666666702</v>
      </c>
      <c r="BD31">
        <v>2.0627958922198601</v>
      </c>
      <c r="BE31">
        <v>235098.76333333299</v>
      </c>
      <c r="BF31">
        <v>2.83267316604881</v>
      </c>
      <c r="BG31">
        <v>257256.22</v>
      </c>
      <c r="BH31">
        <v>4.4095213268686999</v>
      </c>
    </row>
    <row r="32" spans="2:60" x14ac:dyDescent="0.25">
      <c r="B32" t="b">
        <v>0</v>
      </c>
      <c r="C32" t="s">
        <v>94</v>
      </c>
      <c r="D32">
        <v>43040.5411805556</v>
      </c>
      <c r="E32" t="s">
        <v>34</v>
      </c>
      <c r="F32" t="s">
        <v>21</v>
      </c>
      <c r="G32" t="s">
        <v>95</v>
      </c>
      <c r="H32">
        <v>5.0490647625721703</v>
      </c>
      <c r="I32">
        <v>14.062007252162401</v>
      </c>
      <c r="J32">
        <v>662.993333333333</v>
      </c>
      <c r="K32">
        <v>27297.625171097301</v>
      </c>
      <c r="L32">
        <v>11.1226174759685</v>
      </c>
      <c r="M32">
        <v>26973.246666666699</v>
      </c>
      <c r="N32">
        <v>1.07291078024909</v>
      </c>
      <c r="O32">
        <v>28.349779243304798</v>
      </c>
      <c r="P32">
        <v>359.27</v>
      </c>
      <c r="Q32">
        <v>324.32301107034903</v>
      </c>
      <c r="R32">
        <v>10.3860873031716</v>
      </c>
      <c r="S32">
        <v>53587.506666666697</v>
      </c>
      <c r="T32">
        <v>524.51910086283397</v>
      </c>
      <c r="U32">
        <v>12.3523910234443</v>
      </c>
      <c r="V32">
        <v>143591.89000000001</v>
      </c>
      <c r="W32">
        <v>10.463936888860101</v>
      </c>
      <c r="X32">
        <v>7.2062746041042898</v>
      </c>
      <c r="Y32">
        <v>1292.6766666666699</v>
      </c>
      <c r="Z32">
        <v>82.492732756673703</v>
      </c>
      <c r="AA32">
        <v>10.7302998754976</v>
      </c>
      <c r="AB32">
        <v>27500.366666666701</v>
      </c>
      <c r="AC32">
        <v>103.81670771232901</v>
      </c>
      <c r="AD32">
        <v>5.5520140070430903</v>
      </c>
      <c r="AE32">
        <v>6434.71</v>
      </c>
      <c r="AF32">
        <v>1.0856031082900099</v>
      </c>
      <c r="AG32">
        <v>32.756326866498902</v>
      </c>
      <c r="AH32">
        <v>48.15</v>
      </c>
      <c r="AI32">
        <v>0</v>
      </c>
      <c r="AJ32" t="s">
        <v>36</v>
      </c>
      <c r="AK32">
        <v>0</v>
      </c>
      <c r="AL32">
        <v>94.409930518135198</v>
      </c>
      <c r="AM32">
        <v>15.223327022351</v>
      </c>
      <c r="AN32">
        <v>1233.4066666666699</v>
      </c>
      <c r="AO32">
        <v>33.157913535657499</v>
      </c>
      <c r="AP32">
        <v>11.9383681634108</v>
      </c>
      <c r="AQ32">
        <v>3426.28666666667</v>
      </c>
      <c r="AR32">
        <v>53.409931686235502</v>
      </c>
      <c r="AS32">
        <v>9.1164363653329001</v>
      </c>
      <c r="AT32">
        <v>65414.186666666697</v>
      </c>
      <c r="AU32">
        <v>17607.926666666699</v>
      </c>
      <c r="AV32">
        <v>4.6351034060357099</v>
      </c>
      <c r="AW32">
        <v>10238.7033333333</v>
      </c>
      <c r="AX32">
        <v>7.2680396012086801</v>
      </c>
      <c r="AY32">
        <v>248579.30666666699</v>
      </c>
      <c r="AZ32">
        <v>10.109188710581501</v>
      </c>
      <c r="BA32">
        <v>93231.11</v>
      </c>
      <c r="BB32">
        <v>8.69122054048891</v>
      </c>
      <c r="BC32">
        <v>370664.313333333</v>
      </c>
      <c r="BD32">
        <v>9.5194946512000396</v>
      </c>
      <c r="BE32">
        <v>242844.35333333301</v>
      </c>
      <c r="BF32">
        <v>9.2047380433971693</v>
      </c>
      <c r="BG32">
        <v>270162.22333333298</v>
      </c>
      <c r="BH32">
        <v>9.5819330982306408</v>
      </c>
    </row>
    <row r="33" spans="2:60" x14ac:dyDescent="0.25">
      <c r="B33" t="b">
        <v>0</v>
      </c>
      <c r="C33" t="s">
        <v>96</v>
      </c>
      <c r="D33">
        <v>43040.543229166702</v>
      </c>
      <c r="E33" t="s">
        <v>34</v>
      </c>
      <c r="F33" t="s">
        <v>21</v>
      </c>
      <c r="G33" t="s">
        <v>97</v>
      </c>
      <c r="H33">
        <v>6.38791583824539</v>
      </c>
      <c r="I33">
        <v>19.517414952552699</v>
      </c>
      <c r="J33">
        <v>814.85666666666702</v>
      </c>
      <c r="K33">
        <v>27721.1086772897</v>
      </c>
      <c r="L33">
        <v>6.1001471412854897</v>
      </c>
      <c r="M33">
        <v>27251.45</v>
      </c>
      <c r="N33">
        <v>1.07652407583981</v>
      </c>
      <c r="O33">
        <v>27.207589311658001</v>
      </c>
      <c r="P33">
        <v>359.27333333333303</v>
      </c>
      <c r="Q33">
        <v>339.871158154988</v>
      </c>
      <c r="R33">
        <v>4.6535284793428398</v>
      </c>
      <c r="S33">
        <v>55853.916666666701</v>
      </c>
      <c r="T33">
        <v>461.90405627794098</v>
      </c>
      <c r="U33">
        <v>3.8831778379132</v>
      </c>
      <c r="V33">
        <v>126154.376666667</v>
      </c>
      <c r="W33">
        <v>12.9876415398966</v>
      </c>
      <c r="X33">
        <v>8.7802269619018194</v>
      </c>
      <c r="Y33">
        <v>1588.9966666666701</v>
      </c>
      <c r="Z33">
        <v>147.93643909558</v>
      </c>
      <c r="AA33">
        <v>3.0827046401281901</v>
      </c>
      <c r="AB33">
        <v>49015.12</v>
      </c>
      <c r="AC33">
        <v>106.029102547671</v>
      </c>
      <c r="AD33">
        <v>9.8881687894208596</v>
      </c>
      <c r="AE33">
        <v>6512.49</v>
      </c>
      <c r="AF33">
        <v>2.07036613797169</v>
      </c>
      <c r="AG33">
        <v>23.2183146868284</v>
      </c>
      <c r="AH33">
        <v>92.593333333333305</v>
      </c>
      <c r="AI33">
        <v>4.7822733352467202</v>
      </c>
      <c r="AJ33">
        <v>86.708553227714901</v>
      </c>
      <c r="AK33">
        <v>14.813333333333301</v>
      </c>
      <c r="AL33">
        <v>91.068143054487706</v>
      </c>
      <c r="AM33">
        <v>12.2445170016495</v>
      </c>
      <c r="AN33">
        <v>1192.6666666666699</v>
      </c>
      <c r="AO33">
        <v>44.981377599137303</v>
      </c>
      <c r="AP33">
        <v>5.0798744288062396</v>
      </c>
      <c r="AQ33">
        <v>4627.6899999999996</v>
      </c>
      <c r="AR33">
        <v>95.078530871222</v>
      </c>
      <c r="AS33">
        <v>2.7081234831326899</v>
      </c>
      <c r="AT33">
        <v>115763.88</v>
      </c>
      <c r="AU33">
        <v>18093.919999999998</v>
      </c>
      <c r="AV33">
        <v>3.32535721176286</v>
      </c>
      <c r="AW33">
        <v>10083.030000000001</v>
      </c>
      <c r="AX33">
        <v>1.8918350602455201</v>
      </c>
      <c r="AY33">
        <v>245767.27666666699</v>
      </c>
      <c r="AZ33">
        <v>3.1999485356619801</v>
      </c>
      <c r="BA33">
        <v>92663.33</v>
      </c>
      <c r="BB33">
        <v>1.57070781041456</v>
      </c>
      <c r="BC33">
        <v>365766.88333333301</v>
      </c>
      <c r="BD33">
        <v>4.4275442066307003</v>
      </c>
      <c r="BE33">
        <v>240940.02</v>
      </c>
      <c r="BF33">
        <v>3.2403545632156798</v>
      </c>
      <c r="BG33">
        <v>262107.61</v>
      </c>
      <c r="BH33">
        <v>5.2640606991132204</v>
      </c>
    </row>
    <row r="34" spans="2:60" x14ac:dyDescent="0.25">
      <c r="B34" t="b">
        <v>0</v>
      </c>
      <c r="C34" t="s">
        <v>98</v>
      </c>
      <c r="D34">
        <v>43040.5452083333</v>
      </c>
      <c r="E34" t="s">
        <v>34</v>
      </c>
      <c r="F34" t="s">
        <v>21</v>
      </c>
      <c r="G34" t="s">
        <v>99</v>
      </c>
      <c r="H34">
        <v>6.1667349493861998</v>
      </c>
      <c r="I34">
        <v>26.940348049681202</v>
      </c>
      <c r="J34">
        <v>833.37666666666701</v>
      </c>
      <c r="K34">
        <v>24024.247199084199</v>
      </c>
      <c r="L34">
        <v>0.93548199512904695</v>
      </c>
      <c r="M34">
        <v>25051.8066666667</v>
      </c>
      <c r="N34">
        <v>0.94336621958751199</v>
      </c>
      <c r="O34">
        <v>6.7101859779699504</v>
      </c>
      <c r="P34">
        <v>337.04666666666702</v>
      </c>
      <c r="Q34">
        <v>232.85693043008601</v>
      </c>
      <c r="R34">
        <v>4.8749586673296497</v>
      </c>
      <c r="S34">
        <v>40555.72</v>
      </c>
      <c r="T34">
        <v>382.32850865637101</v>
      </c>
      <c r="U34">
        <v>2.7724922052990602</v>
      </c>
      <c r="V34">
        <v>110927.53</v>
      </c>
      <c r="W34">
        <v>11.184830543859601</v>
      </c>
      <c r="X34">
        <v>10.119351372437499</v>
      </c>
      <c r="Y34">
        <v>1451.94333333333</v>
      </c>
      <c r="Z34">
        <v>134.47285240529999</v>
      </c>
      <c r="AA34">
        <v>4.2029795097655596</v>
      </c>
      <c r="AB34">
        <v>47187.663333333301</v>
      </c>
      <c r="AC34">
        <v>104.281118340704</v>
      </c>
      <c r="AD34">
        <v>2.0854367710538</v>
      </c>
      <c r="AE34">
        <v>6790.41</v>
      </c>
      <c r="AF34">
        <v>1.10318031603699</v>
      </c>
      <c r="AG34">
        <v>27.7093483240022</v>
      </c>
      <c r="AH34">
        <v>51.856666666666698</v>
      </c>
      <c r="AI34">
        <v>4.5724229452018204</v>
      </c>
      <c r="AJ34">
        <v>173.20508075688801</v>
      </c>
      <c r="AK34">
        <v>14.8166666666667</v>
      </c>
      <c r="AL34">
        <v>82.439139590278202</v>
      </c>
      <c r="AM34">
        <v>4.4442574069661198</v>
      </c>
      <c r="AN34">
        <v>1185.2566666666701</v>
      </c>
      <c r="AO34">
        <v>38.583765784966701</v>
      </c>
      <c r="AP34">
        <v>5.2536097439787302</v>
      </c>
      <c r="AQ34">
        <v>4204.9866666666703</v>
      </c>
      <c r="AR34">
        <v>87.187766113993504</v>
      </c>
      <c r="AS34">
        <v>3.3493860656667298</v>
      </c>
      <c r="AT34">
        <v>112417.16</v>
      </c>
      <c r="AU34">
        <v>18529.9233333333</v>
      </c>
      <c r="AV34">
        <v>2.19905606230581</v>
      </c>
      <c r="AW34">
        <v>10883.5433333333</v>
      </c>
      <c r="AX34">
        <v>1.1482953616318201</v>
      </c>
      <c r="AY34">
        <v>260332.79</v>
      </c>
      <c r="AZ34">
        <v>3.3463082741082602</v>
      </c>
      <c r="BA34">
        <v>98518.566666666695</v>
      </c>
      <c r="BB34">
        <v>1.94776111695364</v>
      </c>
      <c r="BC34">
        <v>389166.98666666698</v>
      </c>
      <c r="BD34">
        <v>3.5274582461658301</v>
      </c>
      <c r="BE34">
        <v>255820.683333333</v>
      </c>
      <c r="BF34">
        <v>3.3519256632621102</v>
      </c>
      <c r="BG34">
        <v>277798.45333333302</v>
      </c>
      <c r="BH34">
        <v>4.1720165881396003</v>
      </c>
    </row>
    <row r="35" spans="2:60" x14ac:dyDescent="0.25">
      <c r="B35" t="b">
        <v>0</v>
      </c>
      <c r="C35" t="s">
        <v>100</v>
      </c>
      <c r="D35">
        <v>43040.5472337963</v>
      </c>
      <c r="E35" t="s">
        <v>34</v>
      </c>
      <c r="F35" t="s">
        <v>21</v>
      </c>
      <c r="G35" t="s">
        <v>101</v>
      </c>
      <c r="H35">
        <v>5.55325520391649</v>
      </c>
      <c r="I35">
        <v>8.0841159965973901</v>
      </c>
      <c r="J35">
        <v>733.37</v>
      </c>
      <c r="K35">
        <v>25035.445829586199</v>
      </c>
      <c r="L35">
        <v>3.3485135602610501</v>
      </c>
      <c r="M35">
        <v>25137.0766666667</v>
      </c>
      <c r="N35">
        <v>0.95057360464792795</v>
      </c>
      <c r="O35">
        <v>20.262602533733499</v>
      </c>
      <c r="P35">
        <v>325.93666666666701</v>
      </c>
      <c r="Q35">
        <v>286.83564973780699</v>
      </c>
      <c r="R35">
        <v>3.5014757353702102</v>
      </c>
      <c r="S35">
        <v>48134.43</v>
      </c>
      <c r="T35">
        <v>421.36487134671302</v>
      </c>
      <c r="U35">
        <v>4.7931227983070803</v>
      </c>
      <c r="V35">
        <v>117617.266666667</v>
      </c>
      <c r="W35">
        <v>11.5907425915064</v>
      </c>
      <c r="X35">
        <v>7.0013222412554903</v>
      </c>
      <c r="Y35">
        <v>1448.24</v>
      </c>
      <c r="Z35">
        <v>151.89894039705101</v>
      </c>
      <c r="AA35">
        <v>3.3467313820082301</v>
      </c>
      <c r="AB35">
        <v>51366.239999999998</v>
      </c>
      <c r="AC35">
        <v>104.76718475866301</v>
      </c>
      <c r="AD35">
        <v>7.0549608007173097</v>
      </c>
      <c r="AE35">
        <v>6568.0666666666702</v>
      </c>
      <c r="AF35">
        <v>0.90029698991126395</v>
      </c>
      <c r="AG35">
        <v>43.4105766063836</v>
      </c>
      <c r="AH35">
        <v>40.743333333333297</v>
      </c>
      <c r="AI35">
        <v>3.49944014888188</v>
      </c>
      <c r="AJ35">
        <v>100.25082625283</v>
      </c>
      <c r="AK35">
        <v>11.11</v>
      </c>
      <c r="AL35">
        <v>93.715173487739605</v>
      </c>
      <c r="AM35">
        <v>18.891355590094101</v>
      </c>
      <c r="AN35">
        <v>1244.52</v>
      </c>
      <c r="AO35">
        <v>44.893343013705199</v>
      </c>
      <c r="AP35">
        <v>1.90042116042516</v>
      </c>
      <c r="AQ35">
        <v>4716.9733333333297</v>
      </c>
      <c r="AR35">
        <v>89.132481083678897</v>
      </c>
      <c r="AS35">
        <v>2.8747852538457099</v>
      </c>
      <c r="AT35">
        <v>110756.293333333</v>
      </c>
      <c r="AU35">
        <v>18341.919999999998</v>
      </c>
      <c r="AV35">
        <v>2.8821696072065501</v>
      </c>
      <c r="AW35">
        <v>10314.2733333333</v>
      </c>
      <c r="AX35">
        <v>1.56336304619759</v>
      </c>
      <c r="AY35">
        <v>250796.61666666699</v>
      </c>
      <c r="AZ35">
        <v>2.2693702208016702</v>
      </c>
      <c r="BA35">
        <v>95491.446666666699</v>
      </c>
      <c r="BB35">
        <v>2.4358396126136501</v>
      </c>
      <c r="BC35">
        <v>374351.70666666701</v>
      </c>
      <c r="BD35">
        <v>3.75255861911727</v>
      </c>
      <c r="BE35">
        <v>246178.80333333299</v>
      </c>
      <c r="BF35">
        <v>2.8781030584858298</v>
      </c>
      <c r="BG35">
        <v>270740.75333333301</v>
      </c>
      <c r="BH35">
        <v>3.61715520177443</v>
      </c>
    </row>
    <row r="36" spans="2:60" x14ac:dyDescent="0.25">
      <c r="B36" t="b">
        <v>0</v>
      </c>
      <c r="C36" t="s">
        <v>102</v>
      </c>
      <c r="D36">
        <v>43040.549236111103</v>
      </c>
      <c r="E36" t="s">
        <v>34</v>
      </c>
      <c r="F36" t="s">
        <v>21</v>
      </c>
      <c r="G36" t="s">
        <v>103</v>
      </c>
      <c r="H36">
        <v>5.7599213361281301</v>
      </c>
      <c r="I36">
        <v>18.661979275237499</v>
      </c>
      <c r="J36">
        <v>770.41</v>
      </c>
      <c r="K36">
        <v>28240.6441632196</v>
      </c>
      <c r="L36">
        <v>1.62803378456297</v>
      </c>
      <c r="M36">
        <v>28750.26</v>
      </c>
      <c r="N36">
        <v>1.18947891620159</v>
      </c>
      <c r="O36">
        <v>10.873715631458699</v>
      </c>
      <c r="P36">
        <v>411.13</v>
      </c>
      <c r="Q36">
        <v>63.0005206471509</v>
      </c>
      <c r="R36">
        <v>3.6944814932471601</v>
      </c>
      <c r="S36">
        <v>10762.9</v>
      </c>
      <c r="T36">
        <v>708.75488652736203</v>
      </c>
      <c r="U36">
        <v>2.4035386719793301</v>
      </c>
      <c r="V36">
        <v>199421.94</v>
      </c>
      <c r="W36">
        <v>17.8084173132555</v>
      </c>
      <c r="X36">
        <v>5.9318390749357199</v>
      </c>
      <c r="Y36">
        <v>2252.0533333333301</v>
      </c>
      <c r="Z36">
        <v>100.221567248352</v>
      </c>
      <c r="AA36">
        <v>1.8847996732355701</v>
      </c>
      <c r="AB36">
        <v>34390.6233333333</v>
      </c>
      <c r="AC36">
        <v>130.67131450865801</v>
      </c>
      <c r="AD36">
        <v>4.2877931729100496</v>
      </c>
      <c r="AE36">
        <v>8309.5866666666698</v>
      </c>
      <c r="AF36">
        <v>1.0553336843559</v>
      </c>
      <c r="AG36">
        <v>82.942985984700599</v>
      </c>
      <c r="AH36">
        <v>48.15</v>
      </c>
      <c r="AI36">
        <v>0</v>
      </c>
      <c r="AJ36" t="s">
        <v>36</v>
      </c>
      <c r="AK36">
        <v>0</v>
      </c>
      <c r="AL36">
        <v>81.108871991696304</v>
      </c>
      <c r="AM36">
        <v>31.515003168159399</v>
      </c>
      <c r="AN36">
        <v>1144.5066666666701</v>
      </c>
      <c r="AO36">
        <v>20.996951483706901</v>
      </c>
      <c r="AP36">
        <v>1.0686301909904401</v>
      </c>
      <c r="AQ36">
        <v>2237.19</v>
      </c>
      <c r="AR36">
        <v>58.151851956031798</v>
      </c>
      <c r="AS36">
        <v>1.4855884582488501</v>
      </c>
      <c r="AT36">
        <v>73274.916666666701</v>
      </c>
      <c r="AU36">
        <v>18149.5566666667</v>
      </c>
      <c r="AV36">
        <v>1.8947267246649599</v>
      </c>
      <c r="AW36">
        <v>10581.1266666667</v>
      </c>
      <c r="AX36">
        <v>2.60729351249707</v>
      </c>
      <c r="AY36">
        <v>254231.63666666701</v>
      </c>
      <c r="AZ36">
        <v>2.3064052436062701</v>
      </c>
      <c r="BA36">
        <v>95624.63</v>
      </c>
      <c r="BB36">
        <v>1.1983783565850901</v>
      </c>
      <c r="BC36">
        <v>382314.91</v>
      </c>
      <c r="BD36">
        <v>2.8687486186706899</v>
      </c>
      <c r="BE36">
        <v>248316.51333333299</v>
      </c>
      <c r="BF36">
        <v>2.27506565908332</v>
      </c>
      <c r="BG36">
        <v>270467.42</v>
      </c>
      <c r="BH36">
        <v>3.5070564990936899</v>
      </c>
    </row>
    <row r="37" spans="2:60" x14ac:dyDescent="0.25">
      <c r="B37" t="b">
        <v>0</v>
      </c>
      <c r="C37" t="s">
        <v>104</v>
      </c>
      <c r="D37">
        <v>43040.551238425898</v>
      </c>
      <c r="E37" t="s">
        <v>34</v>
      </c>
      <c r="F37" t="s">
        <v>21</v>
      </c>
      <c r="G37" t="s">
        <v>105</v>
      </c>
      <c r="H37">
        <v>6.4392397612365899</v>
      </c>
      <c r="I37">
        <v>12.8153567963982</v>
      </c>
      <c r="J37">
        <v>848.19</v>
      </c>
      <c r="K37">
        <v>26812.942650188001</v>
      </c>
      <c r="L37">
        <v>2.2360255079318998</v>
      </c>
      <c r="M37">
        <v>27199.483333333301</v>
      </c>
      <c r="N37">
        <v>1.1864196494841599</v>
      </c>
      <c r="O37">
        <v>13.439593973696599</v>
      </c>
      <c r="P37">
        <v>407.42333333333301</v>
      </c>
      <c r="Q37">
        <v>44.2893559498713</v>
      </c>
      <c r="R37">
        <v>6.5968443022804504</v>
      </c>
      <c r="S37">
        <v>7553.6833333333298</v>
      </c>
      <c r="T37">
        <v>563.854990457854</v>
      </c>
      <c r="U37">
        <v>3.6355134057178402</v>
      </c>
      <c r="V37">
        <v>158418.73333333299</v>
      </c>
      <c r="W37">
        <v>20.082655793797802</v>
      </c>
      <c r="X37">
        <v>3.1669275042458498</v>
      </c>
      <c r="Y37">
        <v>2529.86333333333</v>
      </c>
      <c r="Z37">
        <v>93.084336959381204</v>
      </c>
      <c r="AA37">
        <v>3.6410005392736999</v>
      </c>
      <c r="AB37">
        <v>31822.653333333299</v>
      </c>
      <c r="AC37">
        <v>141.35413805003299</v>
      </c>
      <c r="AD37">
        <v>5.5765171615144897</v>
      </c>
      <c r="AE37">
        <v>8950.7166666666708</v>
      </c>
      <c r="AF37">
        <v>0.96582429826699001</v>
      </c>
      <c r="AG37">
        <v>50.527169263387798</v>
      </c>
      <c r="AH37">
        <v>44.446666666666701</v>
      </c>
      <c r="AI37">
        <v>3.4567091447490501</v>
      </c>
      <c r="AJ37">
        <v>98.381943413388399</v>
      </c>
      <c r="AK37">
        <v>11.11</v>
      </c>
      <c r="AL37">
        <v>77.724475682477205</v>
      </c>
      <c r="AM37">
        <v>46.065577425024401</v>
      </c>
      <c r="AN37">
        <v>1111.1766666666699</v>
      </c>
      <c r="AO37">
        <v>19.5433350084264</v>
      </c>
      <c r="AP37">
        <v>4.31515271176041</v>
      </c>
      <c r="AQ37">
        <v>2073.8366666666702</v>
      </c>
      <c r="AR37">
        <v>50.490403524962801</v>
      </c>
      <c r="AS37">
        <v>2.3990686672404702</v>
      </c>
      <c r="AT37">
        <v>63393.836666666699</v>
      </c>
      <c r="AU37">
        <v>18158.426666666699</v>
      </c>
      <c r="AV37">
        <v>1.22896238924406</v>
      </c>
      <c r="AW37">
        <v>10512.18</v>
      </c>
      <c r="AX37">
        <v>3.2688747304066399</v>
      </c>
      <c r="AY37">
        <v>253381.88</v>
      </c>
      <c r="AZ37">
        <v>2.69043424435857</v>
      </c>
      <c r="BA37">
        <v>97192.49</v>
      </c>
      <c r="BB37">
        <v>2.8831879641736902</v>
      </c>
      <c r="BC37">
        <v>380585.61666666699</v>
      </c>
      <c r="BD37">
        <v>4.3300567311121902</v>
      </c>
      <c r="BE37">
        <v>250594.91333333301</v>
      </c>
      <c r="BF37">
        <v>3.25679276398763</v>
      </c>
      <c r="BG37">
        <v>271554.34666666703</v>
      </c>
      <c r="BH37">
        <v>4.5372497202218396</v>
      </c>
    </row>
    <row r="38" spans="2:60" x14ac:dyDescent="0.25">
      <c r="B38" t="b">
        <v>0</v>
      </c>
      <c r="C38" t="s">
        <v>106</v>
      </c>
      <c r="D38">
        <v>43040.553229166697</v>
      </c>
      <c r="E38" t="s">
        <v>34</v>
      </c>
      <c r="F38" t="s">
        <v>21</v>
      </c>
      <c r="G38" t="s">
        <v>107</v>
      </c>
      <c r="H38">
        <v>7.2674501484965903</v>
      </c>
      <c r="I38">
        <v>8.4004372997541807</v>
      </c>
      <c r="J38">
        <v>922.27</v>
      </c>
      <c r="K38">
        <v>29251.889196311</v>
      </c>
      <c r="L38">
        <v>5.95183198889273E-2</v>
      </c>
      <c r="M38">
        <v>28872.653333333299</v>
      </c>
      <c r="N38">
        <v>2.1237900095453601</v>
      </c>
      <c r="O38">
        <v>26.887141551101699</v>
      </c>
      <c r="P38">
        <v>700.03333333333296</v>
      </c>
      <c r="Q38">
        <v>46.446043587772799</v>
      </c>
      <c r="R38">
        <v>3.1589936881434002</v>
      </c>
      <c r="S38">
        <v>7709.3</v>
      </c>
      <c r="T38">
        <v>511.76667889031802</v>
      </c>
      <c r="U38">
        <v>1.95593319801795</v>
      </c>
      <c r="V38">
        <v>140061.83333333299</v>
      </c>
      <c r="W38">
        <v>13.2005533196595</v>
      </c>
      <c r="X38">
        <v>8.8338808515745697</v>
      </c>
      <c r="Y38">
        <v>1622.33666666667</v>
      </c>
      <c r="Z38">
        <v>90.191490158825005</v>
      </c>
      <c r="AA38">
        <v>0.91377428605025901</v>
      </c>
      <c r="AB38">
        <v>30012.083333333299</v>
      </c>
      <c r="AC38">
        <v>125.83236795393201</v>
      </c>
      <c r="AD38">
        <v>1.15989594878171</v>
      </c>
      <c r="AE38">
        <v>7757.4833333333299</v>
      </c>
      <c r="AF38">
        <v>0.74622900467407105</v>
      </c>
      <c r="AG38">
        <v>34.134257150598501</v>
      </c>
      <c r="AH38">
        <v>33.3333333333333</v>
      </c>
      <c r="AI38">
        <v>2.4097280245449602</v>
      </c>
      <c r="AJ38">
        <v>173.20508075688801</v>
      </c>
      <c r="AK38">
        <v>7.4066666666666698</v>
      </c>
      <c r="AL38">
        <v>87.994123557914406</v>
      </c>
      <c r="AM38">
        <v>8.7204428427219405</v>
      </c>
      <c r="AN38">
        <v>1170.44</v>
      </c>
      <c r="AO38">
        <v>19.2716434617112</v>
      </c>
      <c r="AP38">
        <v>0.72427485054836105</v>
      </c>
      <c r="AQ38">
        <v>1990.4966666666701</v>
      </c>
      <c r="AR38">
        <v>50.496004263617401</v>
      </c>
      <c r="AS38">
        <v>0.69981427469812896</v>
      </c>
      <c r="AT38">
        <v>61683.283333333296</v>
      </c>
      <c r="AU38">
        <v>18361.983333333301</v>
      </c>
      <c r="AV38">
        <v>2.67001599560025</v>
      </c>
      <c r="AW38">
        <v>10333.1833333333</v>
      </c>
      <c r="AX38">
        <v>1.8789252491575199</v>
      </c>
      <c r="AY38">
        <v>246445.506666667</v>
      </c>
      <c r="AZ38">
        <v>1.53680524736889</v>
      </c>
      <c r="BA38">
        <v>93911.32</v>
      </c>
      <c r="BB38">
        <v>1.0859933277518301</v>
      </c>
      <c r="BC38">
        <v>374110.09</v>
      </c>
      <c r="BD38">
        <v>1.1569956141436499</v>
      </c>
      <c r="BE38">
        <v>243996.936666667</v>
      </c>
      <c r="BF38">
        <v>0.70975943171594702</v>
      </c>
      <c r="BG38">
        <v>263160.84999999998</v>
      </c>
      <c r="BH38">
        <v>2.2289311350680001</v>
      </c>
    </row>
    <row r="39" spans="2:60" x14ac:dyDescent="0.25">
      <c r="B39" t="b">
        <v>0</v>
      </c>
      <c r="C39" t="s">
        <v>108</v>
      </c>
      <c r="D39">
        <v>43040.555254629602</v>
      </c>
      <c r="E39" t="s">
        <v>34</v>
      </c>
      <c r="F39" t="s">
        <v>21</v>
      </c>
      <c r="G39" t="s">
        <v>109</v>
      </c>
      <c r="H39">
        <v>8.6101296092890909</v>
      </c>
      <c r="I39">
        <v>5.6335447833572498</v>
      </c>
      <c r="J39">
        <v>1133.40333333333</v>
      </c>
      <c r="K39">
        <v>23977.776466464002</v>
      </c>
      <c r="L39">
        <v>2.7497495459068602</v>
      </c>
      <c r="M39">
        <v>24859.043333333299</v>
      </c>
      <c r="N39">
        <v>0.617982462276227</v>
      </c>
      <c r="O39">
        <v>29.9116685378748</v>
      </c>
      <c r="P39">
        <v>225.933333333333</v>
      </c>
      <c r="Q39">
        <v>258.40452672747199</v>
      </c>
      <c r="R39">
        <v>3.9897496794851501</v>
      </c>
      <c r="S39">
        <v>44754.996666666702</v>
      </c>
      <c r="T39">
        <v>504.99327448540998</v>
      </c>
      <c r="U39">
        <v>5.2394809093118901</v>
      </c>
      <c r="V39">
        <v>145104.75333333301</v>
      </c>
      <c r="W39">
        <v>12.8781904739566</v>
      </c>
      <c r="X39">
        <v>6.7732091741573104</v>
      </c>
      <c r="Y39">
        <v>1663.08</v>
      </c>
      <c r="Z39">
        <v>138.57021287984799</v>
      </c>
      <c r="AA39">
        <v>3.8468426896846899</v>
      </c>
      <c r="AB39">
        <v>48361.186666666697</v>
      </c>
      <c r="AC39">
        <v>103.137294551539</v>
      </c>
      <c r="AD39">
        <v>2.33178111471058</v>
      </c>
      <c r="AE39">
        <v>6679.2566666666698</v>
      </c>
      <c r="AF39">
        <v>1.02457276859762</v>
      </c>
      <c r="AG39">
        <v>53.099131310806797</v>
      </c>
      <c r="AH39">
        <v>48.146666666666697</v>
      </c>
      <c r="AI39">
        <v>2.2482827038505202</v>
      </c>
      <c r="AJ39">
        <v>86.631571772833595</v>
      </c>
      <c r="AK39">
        <v>7.4066666666666698</v>
      </c>
      <c r="AL39">
        <v>102.39177275857701</v>
      </c>
      <c r="AM39">
        <v>18.354814660987898</v>
      </c>
      <c r="AN39">
        <v>1366.7566666666701</v>
      </c>
      <c r="AO39">
        <v>41.049955146349802</v>
      </c>
      <c r="AP39">
        <v>3.3025405435974799</v>
      </c>
      <c r="AQ39">
        <v>4452.09</v>
      </c>
      <c r="AR39">
        <v>85.969005390816207</v>
      </c>
      <c r="AS39">
        <v>2.74356067094888</v>
      </c>
      <c r="AT39">
        <v>110252.94</v>
      </c>
      <c r="AU39">
        <v>18458.759999999998</v>
      </c>
      <c r="AV39">
        <v>1.21010569203471</v>
      </c>
      <c r="AW39">
        <v>10701.2</v>
      </c>
      <c r="AX39">
        <v>5.1446177419532697</v>
      </c>
      <c r="AY39">
        <v>258906.876666667</v>
      </c>
      <c r="AZ39">
        <v>3.32671439448182</v>
      </c>
      <c r="BA39">
        <v>98304.486666666693</v>
      </c>
      <c r="BB39">
        <v>2.2152710923228902</v>
      </c>
      <c r="BC39">
        <v>392718.54</v>
      </c>
      <c r="BD39">
        <v>4.4643259342692803</v>
      </c>
      <c r="BE39">
        <v>253845.51333333299</v>
      </c>
      <c r="BF39">
        <v>2.5966097440750899</v>
      </c>
      <c r="BG39">
        <v>274226.44333333301</v>
      </c>
      <c r="BH39">
        <v>4.62657420106388</v>
      </c>
    </row>
    <row r="40" spans="2:60" x14ac:dyDescent="0.25">
      <c r="B40" t="b">
        <v>0</v>
      </c>
      <c r="C40" t="s">
        <v>110</v>
      </c>
      <c r="D40">
        <v>43040.557256944398</v>
      </c>
      <c r="E40" t="s">
        <v>34</v>
      </c>
      <c r="F40" t="s">
        <v>21</v>
      </c>
      <c r="G40" t="s">
        <v>111</v>
      </c>
      <c r="H40">
        <v>10.035016835694901</v>
      </c>
      <c r="I40">
        <v>13.8069478881651</v>
      </c>
      <c r="J40">
        <v>1248.23</v>
      </c>
      <c r="K40">
        <v>30860.9588596137</v>
      </c>
      <c r="L40">
        <v>4.1396884400985599</v>
      </c>
      <c r="M40">
        <v>30378.86</v>
      </c>
      <c r="N40">
        <v>1.4478394878066101</v>
      </c>
      <c r="O40">
        <v>17.6881273479706</v>
      </c>
      <c r="P40">
        <v>481.5</v>
      </c>
      <c r="Q40">
        <v>328.59135662693001</v>
      </c>
      <c r="R40">
        <v>4.7378529600204997</v>
      </c>
      <c r="S40">
        <v>54051.93</v>
      </c>
      <c r="T40">
        <v>743.11819761359004</v>
      </c>
      <c r="U40">
        <v>2.5496153264377202</v>
      </c>
      <c r="V40">
        <v>202199.436666667</v>
      </c>
      <c r="W40">
        <v>15.9139220590046</v>
      </c>
      <c r="X40">
        <v>20.407549634921601</v>
      </c>
      <c r="Y40">
        <v>1940.8966666666699</v>
      </c>
      <c r="Z40">
        <v>174.32002880576101</v>
      </c>
      <c r="AA40">
        <v>3.6396193640536998</v>
      </c>
      <c r="AB40">
        <v>57787.273333333302</v>
      </c>
      <c r="AC40">
        <v>142.95761148536801</v>
      </c>
      <c r="AD40">
        <v>6.8376439233661701</v>
      </c>
      <c r="AE40">
        <v>8783.9533333333293</v>
      </c>
      <c r="AF40">
        <v>2.1693630367694201</v>
      </c>
      <c r="AG40">
        <v>27.393695500479701</v>
      </c>
      <c r="AH40">
        <v>96.3</v>
      </c>
      <c r="AI40">
        <v>3.5440442739136699</v>
      </c>
      <c r="AJ40">
        <v>99.903341188855606</v>
      </c>
      <c r="AK40">
        <v>11.11</v>
      </c>
      <c r="AL40">
        <v>95.700484852075803</v>
      </c>
      <c r="AM40">
        <v>15.4880471577022</v>
      </c>
      <c r="AN40">
        <v>1233.4100000000001</v>
      </c>
      <c r="AO40">
        <v>45.3618801467792</v>
      </c>
      <c r="AP40">
        <v>2.4736860309930302</v>
      </c>
      <c r="AQ40">
        <v>4674</v>
      </c>
      <c r="AR40">
        <v>112.728227615054</v>
      </c>
      <c r="AS40">
        <v>3.3322548272300501</v>
      </c>
      <c r="AT40">
        <v>137356.98333333299</v>
      </c>
      <c r="AU40">
        <v>17794.75</v>
      </c>
      <c r="AV40">
        <v>2.7400755453186099</v>
      </c>
      <c r="AW40">
        <v>10476.61</v>
      </c>
      <c r="AX40">
        <v>5.4701849880611899</v>
      </c>
      <c r="AY40">
        <v>245974.70333333299</v>
      </c>
      <c r="AZ40">
        <v>3.1205619491241801</v>
      </c>
      <c r="BA40">
        <v>93762.96</v>
      </c>
      <c r="BB40">
        <v>2.6064982248069199</v>
      </c>
      <c r="BC40">
        <v>372254.28666666697</v>
      </c>
      <c r="BD40">
        <v>3.72158319869202</v>
      </c>
      <c r="BE40">
        <v>243910.89666666699</v>
      </c>
      <c r="BF40">
        <v>3.0528092572519698</v>
      </c>
      <c r="BG40">
        <v>263294.09666666703</v>
      </c>
      <c r="BH40">
        <v>4.1086012503345799</v>
      </c>
    </row>
    <row r="41" spans="2:60" x14ac:dyDescent="0.25">
      <c r="B41" t="b">
        <v>0</v>
      </c>
      <c r="C41" t="s">
        <v>112</v>
      </c>
      <c r="D41">
        <v>43040.559259259302</v>
      </c>
      <c r="E41" t="s">
        <v>34</v>
      </c>
      <c r="F41" t="s">
        <v>21</v>
      </c>
      <c r="G41" t="s">
        <v>113</v>
      </c>
      <c r="H41">
        <v>8.8666978523778504</v>
      </c>
      <c r="I41">
        <v>23.206052833521898</v>
      </c>
      <c r="J41">
        <v>1122.2833333333299</v>
      </c>
      <c r="K41">
        <v>30940.039740474898</v>
      </c>
      <c r="L41">
        <v>3.48617282918699</v>
      </c>
      <c r="M41">
        <v>30968.5566666667</v>
      </c>
      <c r="N41">
        <v>1.1681034073879499</v>
      </c>
      <c r="O41">
        <v>24.645980836078301</v>
      </c>
      <c r="P41">
        <v>396.31</v>
      </c>
      <c r="Q41">
        <v>243.673292568817</v>
      </c>
      <c r="R41">
        <v>5.5529795019641597</v>
      </c>
      <c r="S41">
        <v>40759.839999999997</v>
      </c>
      <c r="T41">
        <v>637.92158381236197</v>
      </c>
      <c r="U41">
        <v>5.2110658908853802</v>
      </c>
      <c r="V41">
        <v>176602.44666666701</v>
      </c>
      <c r="W41">
        <v>16.4631087548001</v>
      </c>
      <c r="X41">
        <v>7.2587981273847397</v>
      </c>
      <c r="Y41">
        <v>2048.3200000000002</v>
      </c>
      <c r="Z41">
        <v>153.67732005442599</v>
      </c>
      <c r="AA41">
        <v>3.0954812012486199</v>
      </c>
      <c r="AB41">
        <v>51812.116666666698</v>
      </c>
      <c r="AC41">
        <v>132.07685106725</v>
      </c>
      <c r="AD41">
        <v>1.3761197828948899</v>
      </c>
      <c r="AE41">
        <v>8261.4366666666701</v>
      </c>
      <c r="AF41">
        <v>2.0431656057796101</v>
      </c>
      <c r="AG41">
        <v>9.2578026556261293</v>
      </c>
      <c r="AH41">
        <v>92.593333333333305</v>
      </c>
      <c r="AI41">
        <v>3.6232647723575999</v>
      </c>
      <c r="AJ41">
        <v>100.196163186631</v>
      </c>
      <c r="AK41">
        <v>11.11</v>
      </c>
      <c r="AL41">
        <v>99.787778925159401</v>
      </c>
      <c r="AM41">
        <v>4.0548524296711301</v>
      </c>
      <c r="AN41">
        <v>1292.67333333333</v>
      </c>
      <c r="AO41">
        <v>37.644909890060497</v>
      </c>
      <c r="AP41">
        <v>2.8284678197473099</v>
      </c>
      <c r="AQ41">
        <v>3943.0633333333299</v>
      </c>
      <c r="AR41">
        <v>102.181974862866</v>
      </c>
      <c r="AS41">
        <v>3.9651375657346701</v>
      </c>
      <c r="AT41">
        <v>126554.293333333</v>
      </c>
      <c r="AU41">
        <v>17880.363333333298</v>
      </c>
      <c r="AV41">
        <v>1.2333651770399401</v>
      </c>
      <c r="AW41">
        <v>10593.35</v>
      </c>
      <c r="AX41">
        <v>1.5427872878896001</v>
      </c>
      <c r="AY41">
        <v>250105.506666667</v>
      </c>
      <c r="AZ41">
        <v>3.34970234086168</v>
      </c>
      <c r="BA41">
        <v>94782.853333333303</v>
      </c>
      <c r="BB41">
        <v>2.5780570528098599</v>
      </c>
      <c r="BC41">
        <v>380114.40666666703</v>
      </c>
      <c r="BD41">
        <v>2.9734659585127901</v>
      </c>
      <c r="BE41">
        <v>246636.36</v>
      </c>
      <c r="BF41">
        <v>3.0362420894929998</v>
      </c>
      <c r="BG41">
        <v>266549.84333333297</v>
      </c>
      <c r="BH41">
        <v>4.1352524596300002</v>
      </c>
    </row>
    <row r="42" spans="2:60" x14ac:dyDescent="0.25">
      <c r="B42" t="b">
        <v>0</v>
      </c>
      <c r="C42" t="s">
        <v>114</v>
      </c>
      <c r="D42">
        <v>43040.561261574097</v>
      </c>
      <c r="E42" t="s">
        <v>34</v>
      </c>
      <c r="F42" t="s">
        <v>21</v>
      </c>
      <c r="G42" t="s">
        <v>115</v>
      </c>
      <c r="H42">
        <v>5.36728709205115</v>
      </c>
      <c r="I42">
        <v>20.9695642774563</v>
      </c>
      <c r="J42">
        <v>696.33</v>
      </c>
      <c r="K42">
        <v>24512.9471687074</v>
      </c>
      <c r="L42">
        <v>5.3440850109229601</v>
      </c>
      <c r="M42">
        <v>23883.4433333333</v>
      </c>
      <c r="N42">
        <v>1.02190832004816</v>
      </c>
      <c r="O42">
        <v>64.046247413936598</v>
      </c>
      <c r="P42">
        <v>337.05</v>
      </c>
      <c r="Q42">
        <v>116.100317462196</v>
      </c>
      <c r="R42">
        <v>4.7543147294878496</v>
      </c>
      <c r="S42">
        <v>18947.8766666667</v>
      </c>
      <c r="T42">
        <v>478.655306957101</v>
      </c>
      <c r="U42">
        <v>6.0582646791883299</v>
      </c>
      <c r="V42">
        <v>129399.44666666701</v>
      </c>
      <c r="W42">
        <v>10.2459850693895</v>
      </c>
      <c r="X42">
        <v>7.6322966971992701</v>
      </c>
      <c r="Y42">
        <v>1244.5133333333299</v>
      </c>
      <c r="Z42">
        <v>99.104043276925907</v>
      </c>
      <c r="AA42">
        <v>7.7539423554238702</v>
      </c>
      <c r="AB42">
        <v>32513.05</v>
      </c>
      <c r="AC42">
        <v>173.033467258933</v>
      </c>
      <c r="AD42">
        <v>6.6918002825755201</v>
      </c>
      <c r="AE42">
        <v>10521.97</v>
      </c>
      <c r="AF42">
        <v>1.5437216588170699</v>
      </c>
      <c r="AG42">
        <v>63.0572614451455</v>
      </c>
      <c r="AH42">
        <v>66.6666666666667</v>
      </c>
      <c r="AI42">
        <v>0</v>
      </c>
      <c r="AJ42" t="s">
        <v>36</v>
      </c>
      <c r="AK42">
        <v>0</v>
      </c>
      <c r="AL42">
        <v>77.333115988899195</v>
      </c>
      <c r="AM42">
        <v>20.124089294543701</v>
      </c>
      <c r="AN42">
        <v>1059.31666666667</v>
      </c>
      <c r="AO42">
        <v>38.082460337557798</v>
      </c>
      <c r="AP42">
        <v>3.2001240862136799</v>
      </c>
      <c r="AQ42">
        <v>3885.6466666666702</v>
      </c>
      <c r="AR42">
        <v>69.189917079246499</v>
      </c>
      <c r="AS42">
        <v>5.7087383520134098</v>
      </c>
      <c r="AT42">
        <v>83415.08</v>
      </c>
      <c r="AU42">
        <v>17831.45</v>
      </c>
      <c r="AV42">
        <v>1.98413428252464</v>
      </c>
      <c r="AW42">
        <v>10038.57</v>
      </c>
      <c r="AX42">
        <v>3.6076389740754</v>
      </c>
      <c r="AY42">
        <v>243742.05666666699</v>
      </c>
      <c r="AZ42">
        <v>5.6517275768587698</v>
      </c>
      <c r="BA42">
        <v>91627.78</v>
      </c>
      <c r="BB42">
        <v>2.66189163791854</v>
      </c>
      <c r="BC42">
        <v>364667.933333333</v>
      </c>
      <c r="BD42">
        <v>3.32836321369237</v>
      </c>
      <c r="BE42">
        <v>237841.67666666699</v>
      </c>
      <c r="BF42">
        <v>4.7745469992600897</v>
      </c>
      <c r="BG42">
        <v>256509.79333333299</v>
      </c>
      <c r="BH42">
        <v>6.0209159023567898</v>
      </c>
    </row>
    <row r="43" spans="2:60" x14ac:dyDescent="0.25">
      <c r="B43" t="b">
        <v>0</v>
      </c>
      <c r="C43" t="s">
        <v>116</v>
      </c>
      <c r="D43">
        <v>43040.5632638889</v>
      </c>
      <c r="E43" t="s">
        <v>34</v>
      </c>
      <c r="F43" t="s">
        <v>21</v>
      </c>
      <c r="G43" t="s">
        <v>117</v>
      </c>
      <c r="H43">
        <v>5.90844903359549</v>
      </c>
      <c r="I43">
        <v>28.052572777398399</v>
      </c>
      <c r="J43">
        <v>766.70666666666705</v>
      </c>
      <c r="K43">
        <v>30896.960185707201</v>
      </c>
      <c r="L43">
        <v>3.94562415445652</v>
      </c>
      <c r="M43">
        <v>30720.226666666698</v>
      </c>
      <c r="N43">
        <v>1.30073315784545</v>
      </c>
      <c r="O43">
        <v>8.0862351467509797</v>
      </c>
      <c r="P43">
        <v>437.05</v>
      </c>
      <c r="Q43">
        <v>113.674013998181</v>
      </c>
      <c r="R43">
        <v>3.3860885514760302</v>
      </c>
      <c r="S43">
        <v>18929.2633333333</v>
      </c>
      <c r="T43">
        <v>543.079757789837</v>
      </c>
      <c r="U43">
        <v>3.1784410291963501</v>
      </c>
      <c r="V43">
        <v>149661.86666666699</v>
      </c>
      <c r="W43">
        <v>10.5555831031377</v>
      </c>
      <c r="X43">
        <v>8.3718932816713902</v>
      </c>
      <c r="Y43">
        <v>1307.4866666666701</v>
      </c>
      <c r="Z43">
        <v>117.080501455033</v>
      </c>
      <c r="AA43">
        <v>4.2770501709315596</v>
      </c>
      <c r="AB43">
        <v>39223.246666666702</v>
      </c>
      <c r="AC43">
        <v>197.27586799855999</v>
      </c>
      <c r="AD43">
        <v>0.57943329836034596</v>
      </c>
      <c r="AE43">
        <v>12252.803333333301</v>
      </c>
      <c r="AF43">
        <v>1.0692378088917101</v>
      </c>
      <c r="AG43">
        <v>14.1917946152564</v>
      </c>
      <c r="AH43">
        <v>48.1533333333333</v>
      </c>
      <c r="AI43">
        <v>0</v>
      </c>
      <c r="AJ43" t="s">
        <v>36</v>
      </c>
      <c r="AK43">
        <v>0</v>
      </c>
      <c r="AL43">
        <v>88.732104569903001</v>
      </c>
      <c r="AM43">
        <v>24.590399160084999</v>
      </c>
      <c r="AN43">
        <v>1185.2633333333299</v>
      </c>
      <c r="AO43">
        <v>36.666033795756199</v>
      </c>
      <c r="AP43">
        <v>2.9476508872843401</v>
      </c>
      <c r="AQ43">
        <v>3814.89</v>
      </c>
      <c r="AR43">
        <v>82.023748076654798</v>
      </c>
      <c r="AS43">
        <v>3.1257866796718798</v>
      </c>
      <c r="AT43">
        <v>100934.13666666699</v>
      </c>
      <c r="AU43">
        <v>18420.946666666699</v>
      </c>
      <c r="AV43">
        <v>2.8637007058480801</v>
      </c>
      <c r="AW43">
        <v>10318.753333333299</v>
      </c>
      <c r="AX43">
        <v>5.3410805771760899</v>
      </c>
      <c r="AY43">
        <v>248346.08666666699</v>
      </c>
      <c r="AZ43">
        <v>1.3981077327739999</v>
      </c>
      <c r="BA43">
        <v>93615.276666666701</v>
      </c>
      <c r="BB43">
        <v>0.67148542731683603</v>
      </c>
      <c r="BC43">
        <v>368601.86</v>
      </c>
      <c r="BD43">
        <v>0.91699710708631499</v>
      </c>
      <c r="BE43">
        <v>247219.623333333</v>
      </c>
      <c r="BF43">
        <v>1.0985922599348801</v>
      </c>
      <c r="BG43">
        <v>264757.26</v>
      </c>
      <c r="BH43">
        <v>2.67109774088481</v>
      </c>
    </row>
    <row r="44" spans="2:60" x14ac:dyDescent="0.25">
      <c r="B44" t="b">
        <v>0</v>
      </c>
      <c r="C44" t="s">
        <v>118</v>
      </c>
      <c r="D44">
        <v>43040.565254629597</v>
      </c>
      <c r="E44" t="s">
        <v>34</v>
      </c>
      <c r="F44" t="s">
        <v>21</v>
      </c>
      <c r="G44" t="s">
        <v>119</v>
      </c>
      <c r="H44">
        <v>5.1626501306794603</v>
      </c>
      <c r="I44">
        <v>18.750466143574101</v>
      </c>
      <c r="J44">
        <v>703.73666666666702</v>
      </c>
      <c r="K44">
        <v>25062.705594167401</v>
      </c>
      <c r="L44">
        <v>3.11606089872644</v>
      </c>
      <c r="M44">
        <v>25686.19</v>
      </c>
      <c r="N44">
        <v>0.976725426053759</v>
      </c>
      <c r="O44">
        <v>58.968643538853001</v>
      </c>
      <c r="P44">
        <v>340.75333333333299</v>
      </c>
      <c r="Q44">
        <v>93.023309847384098</v>
      </c>
      <c r="R44">
        <v>5.3137234568537499</v>
      </c>
      <c r="S44">
        <v>15970.753333333299</v>
      </c>
      <c r="T44">
        <v>471.95136521323002</v>
      </c>
      <c r="U44">
        <v>4.2789102730134303</v>
      </c>
      <c r="V44">
        <v>134228.38333333301</v>
      </c>
      <c r="W44">
        <v>7.8281578400993101</v>
      </c>
      <c r="X44">
        <v>12.4882788908065</v>
      </c>
      <c r="Y44">
        <v>1000.05333333333</v>
      </c>
      <c r="Z44">
        <v>100.912248785721</v>
      </c>
      <c r="AA44">
        <v>6.1943999167177699</v>
      </c>
      <c r="AB44">
        <v>34825.19</v>
      </c>
      <c r="AC44">
        <v>159.89171191667501</v>
      </c>
      <c r="AD44">
        <v>8.8960068852562806</v>
      </c>
      <c r="AE44">
        <v>10218.08</v>
      </c>
      <c r="AF44">
        <v>1.51697295307729</v>
      </c>
      <c r="AG44">
        <v>10.8315417274595</v>
      </c>
      <c r="AH44">
        <v>70.373333333333306</v>
      </c>
      <c r="AI44">
        <v>2.3563110370404301</v>
      </c>
      <c r="AJ44">
        <v>86.603964002854696</v>
      </c>
      <c r="AK44">
        <v>7.4066666666666698</v>
      </c>
      <c r="AL44">
        <v>75.6326273371714</v>
      </c>
      <c r="AM44">
        <v>14.381967523933</v>
      </c>
      <c r="AN44">
        <v>1103.77</v>
      </c>
      <c r="AO44">
        <v>35.744922142856097</v>
      </c>
      <c r="AP44">
        <v>2.7426392471935901</v>
      </c>
      <c r="AQ44">
        <v>3832.3</v>
      </c>
      <c r="AR44">
        <v>71.960649749090294</v>
      </c>
      <c r="AS44">
        <v>1.68927162034638</v>
      </c>
      <c r="AT44">
        <v>91285.966666666704</v>
      </c>
      <c r="AU44">
        <v>18397.546666666702</v>
      </c>
      <c r="AV44">
        <v>0.73022897580995405</v>
      </c>
      <c r="AW44">
        <v>10766.7866666667</v>
      </c>
      <c r="AX44">
        <v>1.1712320000812799</v>
      </c>
      <c r="AY44">
        <v>255989.286666667</v>
      </c>
      <c r="AZ44">
        <v>3.2542745682293601</v>
      </c>
      <c r="BA44">
        <v>96718.88</v>
      </c>
      <c r="BB44">
        <v>2.4186501127817199</v>
      </c>
      <c r="BC44">
        <v>383412.04333333299</v>
      </c>
      <c r="BD44">
        <v>4.21823745873494</v>
      </c>
      <c r="BE44">
        <v>250951.51666666701</v>
      </c>
      <c r="BF44">
        <v>3.8863951864073001</v>
      </c>
      <c r="BG44">
        <v>271515.936666667</v>
      </c>
      <c r="BH44">
        <v>3.9231089211992498</v>
      </c>
    </row>
    <row r="45" spans="2:60" x14ac:dyDescent="0.25">
      <c r="B45" t="b">
        <v>0</v>
      </c>
      <c r="C45" t="s">
        <v>120</v>
      </c>
      <c r="D45">
        <v>43040.567280092597</v>
      </c>
      <c r="E45" t="s">
        <v>34</v>
      </c>
      <c r="F45" t="s">
        <v>21</v>
      </c>
      <c r="G45" t="s">
        <v>121</v>
      </c>
      <c r="H45">
        <v>7.6007209196118204</v>
      </c>
      <c r="I45">
        <v>4.2058365385912504</v>
      </c>
      <c r="J45">
        <v>933.38333333333298</v>
      </c>
      <c r="K45">
        <v>25943.786964494699</v>
      </c>
      <c r="L45">
        <v>6.9580490729168103</v>
      </c>
      <c r="M45">
        <v>24825.616666666701</v>
      </c>
      <c r="N45">
        <v>1.13864163791635</v>
      </c>
      <c r="O45">
        <v>11.6256235730632</v>
      </c>
      <c r="P45">
        <v>370.38333333333298</v>
      </c>
      <c r="Q45">
        <v>94.4486015361732</v>
      </c>
      <c r="R45">
        <v>5.1159598936890598</v>
      </c>
      <c r="S45">
        <v>15151.52</v>
      </c>
      <c r="T45">
        <v>930.94385639801999</v>
      </c>
      <c r="U45">
        <v>5.6626058054383401</v>
      </c>
      <c r="V45">
        <v>245864.67</v>
      </c>
      <c r="W45">
        <v>8.9869637914426796</v>
      </c>
      <c r="X45">
        <v>11.1781389523542</v>
      </c>
      <c r="Y45">
        <v>1070.42</v>
      </c>
      <c r="Z45">
        <v>78.091552158028904</v>
      </c>
      <c r="AA45">
        <v>3.7512332067145402</v>
      </c>
      <c r="AB45">
        <v>25233.883333333299</v>
      </c>
      <c r="AC45">
        <v>187.100734915088</v>
      </c>
      <c r="AD45">
        <v>8.7230844143397608</v>
      </c>
      <c r="AE45">
        <v>11170.6033333333</v>
      </c>
      <c r="AF45">
        <v>1.10724566028166</v>
      </c>
      <c r="AG45">
        <v>26.229579175513599</v>
      </c>
      <c r="AH45">
        <v>48.15</v>
      </c>
      <c r="AI45">
        <v>0</v>
      </c>
      <c r="AJ45" t="s">
        <v>36</v>
      </c>
      <c r="AK45">
        <v>0</v>
      </c>
      <c r="AL45">
        <v>100.627450222254</v>
      </c>
      <c r="AM45">
        <v>8.1865086650771506</v>
      </c>
      <c r="AN45">
        <v>1244.5166666666701</v>
      </c>
      <c r="AO45">
        <v>10.996686856213801</v>
      </c>
      <c r="AP45">
        <v>8.7268402393539706</v>
      </c>
      <c r="AQ45">
        <v>1100.4100000000001</v>
      </c>
      <c r="AR45">
        <v>35.418141503408997</v>
      </c>
      <c r="AS45">
        <v>4.2228116710345702</v>
      </c>
      <c r="AT45">
        <v>41987.47</v>
      </c>
      <c r="AU45">
        <v>17608.9633333333</v>
      </c>
      <c r="AV45">
        <v>2.29923969149859</v>
      </c>
      <c r="AW45">
        <v>10027.44</v>
      </c>
      <c r="AX45">
        <v>2.9226565142526999</v>
      </c>
      <c r="AY45">
        <v>239481.57333333301</v>
      </c>
      <c r="AZ45">
        <v>5.4695596803518596</v>
      </c>
      <c r="BA45">
        <v>91368.243333333303</v>
      </c>
      <c r="BB45">
        <v>2.9608507627372198</v>
      </c>
      <c r="BC45">
        <v>361120.08333333302</v>
      </c>
      <c r="BD45">
        <v>4.0239053150376503</v>
      </c>
      <c r="BE45">
        <v>238009.88333333301</v>
      </c>
      <c r="BF45">
        <v>4.37353114882215</v>
      </c>
      <c r="BG45">
        <v>256205.94333333301</v>
      </c>
      <c r="BH45">
        <v>6.3078856402641597</v>
      </c>
    </row>
    <row r="46" spans="2:60" x14ac:dyDescent="0.25">
      <c r="B46" t="b">
        <v>0</v>
      </c>
      <c r="C46" t="s">
        <v>122</v>
      </c>
      <c r="D46">
        <v>43040.569282407399</v>
      </c>
      <c r="E46" t="s">
        <v>34</v>
      </c>
      <c r="F46" t="s">
        <v>21</v>
      </c>
      <c r="G46" t="s">
        <v>123</v>
      </c>
      <c r="H46">
        <v>8.5581945100392094</v>
      </c>
      <c r="I46">
        <v>11.7736489135788</v>
      </c>
      <c r="J46">
        <v>1022.28666666667</v>
      </c>
      <c r="K46">
        <v>27196.481224384199</v>
      </c>
      <c r="L46">
        <v>7.4341569190350603</v>
      </c>
      <c r="M46">
        <v>25585.9866666667</v>
      </c>
      <c r="N46">
        <v>1.1896974026632201</v>
      </c>
      <c r="O46">
        <v>14.909209055378801</v>
      </c>
      <c r="P46">
        <v>381.493333333333</v>
      </c>
      <c r="Q46">
        <v>126.515637542574</v>
      </c>
      <c r="R46">
        <v>5.3949729747114699</v>
      </c>
      <c r="S46">
        <v>19941.523333333302</v>
      </c>
      <c r="T46">
        <v>1078.31715135268</v>
      </c>
      <c r="U46">
        <v>7.0710851785934601</v>
      </c>
      <c r="V46">
        <v>279656.84666666703</v>
      </c>
      <c r="W46">
        <v>10.8197917898332</v>
      </c>
      <c r="X46">
        <v>13.5073804677294</v>
      </c>
      <c r="Y46">
        <v>1274.1500000000001</v>
      </c>
      <c r="Z46">
        <v>89.405825390915595</v>
      </c>
      <c r="AA46">
        <v>7.6116533371342996</v>
      </c>
      <c r="AB46">
        <v>28353.393333333301</v>
      </c>
      <c r="AC46">
        <v>202.19856873517199</v>
      </c>
      <c r="AD46">
        <v>7.5876980533785803</v>
      </c>
      <c r="AE46">
        <v>11878.38</v>
      </c>
      <c r="AF46">
        <v>0.94149162651339102</v>
      </c>
      <c r="AG46">
        <v>53.942249244022697</v>
      </c>
      <c r="AH46">
        <v>40.74</v>
      </c>
      <c r="AI46">
        <v>0</v>
      </c>
      <c r="AJ46" t="s">
        <v>36</v>
      </c>
      <c r="AK46">
        <v>0</v>
      </c>
      <c r="AL46">
        <v>90.749780915104196</v>
      </c>
      <c r="AM46">
        <v>24.118199856245099</v>
      </c>
      <c r="AN46">
        <v>1137.09666666667</v>
      </c>
      <c r="AO46">
        <v>14.046417883954801</v>
      </c>
      <c r="AP46">
        <v>9.9672002877225108</v>
      </c>
      <c r="AQ46">
        <v>1381.5433333333301</v>
      </c>
      <c r="AR46">
        <v>42.005306517489402</v>
      </c>
      <c r="AS46">
        <v>7.5508724277637098</v>
      </c>
      <c r="AT46">
        <v>48911.59</v>
      </c>
      <c r="AU46">
        <v>17773.596666666701</v>
      </c>
      <c r="AV46">
        <v>3.0822740566764799</v>
      </c>
      <c r="AW46">
        <v>9950.74</v>
      </c>
      <c r="AX46">
        <v>1.0515834688553301</v>
      </c>
      <c r="AY46">
        <v>235569.183333333</v>
      </c>
      <c r="AZ46">
        <v>5.78429646744517</v>
      </c>
      <c r="BA46">
        <v>89995.253333333298</v>
      </c>
      <c r="BB46">
        <v>4.9970707756406796</v>
      </c>
      <c r="BC46">
        <v>353784.59666666703</v>
      </c>
      <c r="BD46">
        <v>3.5126649615983401</v>
      </c>
      <c r="BE46">
        <v>230802.023333333</v>
      </c>
      <c r="BF46">
        <v>5.5893129450008399</v>
      </c>
      <c r="BG46">
        <v>252424.95</v>
      </c>
      <c r="BH46">
        <v>4.4320287692998503</v>
      </c>
    </row>
    <row r="47" spans="2:60" x14ac:dyDescent="0.25">
      <c r="B47" t="b">
        <v>0</v>
      </c>
      <c r="C47" t="s">
        <v>124</v>
      </c>
      <c r="D47">
        <v>43040.571319444403</v>
      </c>
      <c r="E47" t="s">
        <v>34</v>
      </c>
      <c r="F47" t="s">
        <v>21</v>
      </c>
      <c r="G47" t="s">
        <v>82</v>
      </c>
      <c r="H47">
        <v>3.3915015218526898</v>
      </c>
      <c r="I47">
        <v>31.963584526082499</v>
      </c>
      <c r="J47">
        <v>581.506666666667</v>
      </c>
      <c r="K47">
        <v>187.474369885134</v>
      </c>
      <c r="L47">
        <v>31.236009939359299</v>
      </c>
      <c r="M47">
        <v>229.636666666667</v>
      </c>
      <c r="N47">
        <v>1.6021699378807201E-2</v>
      </c>
      <c r="O47">
        <v>422.93833076113702</v>
      </c>
      <c r="P47">
        <v>25.926666666666701</v>
      </c>
      <c r="Q47">
        <v>110.934763476049</v>
      </c>
      <c r="R47">
        <v>7.4357472528473298</v>
      </c>
      <c r="S47">
        <v>23023.24</v>
      </c>
      <c r="T47" t="s">
        <v>83</v>
      </c>
      <c r="U47" t="s">
        <v>36</v>
      </c>
      <c r="V47">
        <v>1266.8399999999999</v>
      </c>
      <c r="W47">
        <v>0.19890477580469201</v>
      </c>
      <c r="X47">
        <v>11.995651769435099</v>
      </c>
      <c r="Y47">
        <v>40.743333333333297</v>
      </c>
      <c r="Z47">
        <v>110.084212789118</v>
      </c>
      <c r="AA47">
        <v>8.0575180143386493</v>
      </c>
      <c r="AB47">
        <v>45954.95</v>
      </c>
      <c r="AC47">
        <v>2.7555163840236001</v>
      </c>
      <c r="AD47">
        <v>12.554138673882401</v>
      </c>
      <c r="AE47">
        <v>225.93</v>
      </c>
      <c r="AF47">
        <v>0.125849421221117</v>
      </c>
      <c r="AG47">
        <v>86.713413010841705</v>
      </c>
      <c r="AH47">
        <v>7.4066666666666698</v>
      </c>
      <c r="AI47">
        <v>1.7719577435735301</v>
      </c>
      <c r="AJ47">
        <v>173.20508075688801</v>
      </c>
      <c r="AK47">
        <v>7.4066666666666698</v>
      </c>
      <c r="AL47">
        <v>66.471055790729395</v>
      </c>
      <c r="AM47">
        <v>21.442691665899702</v>
      </c>
      <c r="AN47">
        <v>1229.71333333333</v>
      </c>
      <c r="AO47">
        <v>98.159668573136003</v>
      </c>
      <c r="AP47">
        <v>7.3048978235108804</v>
      </c>
      <c r="AQ47">
        <v>12728.23</v>
      </c>
      <c r="AR47">
        <v>82.115394439475594</v>
      </c>
      <c r="AS47">
        <v>9.1127566840343608</v>
      </c>
      <c r="AT47">
        <v>125810.97333333299</v>
      </c>
      <c r="AU47">
        <v>3693.7466666666701</v>
      </c>
      <c r="AV47">
        <v>3.90935943717803</v>
      </c>
      <c r="AW47">
        <v>13177.3966666667</v>
      </c>
      <c r="AX47">
        <v>5.2804784334671</v>
      </c>
      <c r="AY47">
        <v>310688.87</v>
      </c>
      <c r="AZ47">
        <v>8.3120333311021604</v>
      </c>
      <c r="BA47">
        <v>51554.77</v>
      </c>
      <c r="BB47">
        <v>0.91487702112498104</v>
      </c>
      <c r="BC47">
        <v>309954.01666666701</v>
      </c>
      <c r="BD47">
        <v>6.3545970066524804</v>
      </c>
      <c r="BE47">
        <v>219746.87</v>
      </c>
      <c r="BF47">
        <v>6.6323564440174003</v>
      </c>
      <c r="BG47">
        <v>73500.386666666702</v>
      </c>
      <c r="BH47">
        <v>0.75762912793832005</v>
      </c>
    </row>
    <row r="48" spans="2:60" x14ac:dyDescent="0.25">
      <c r="B48" t="b">
        <v>0</v>
      </c>
      <c r="C48" t="s">
        <v>125</v>
      </c>
      <c r="D48">
        <v>43040.573321759301</v>
      </c>
      <c r="E48" t="s">
        <v>34</v>
      </c>
      <c r="F48" t="s">
        <v>21</v>
      </c>
      <c r="G48" t="s">
        <v>126</v>
      </c>
      <c r="H48">
        <v>6.1299840987197403</v>
      </c>
      <c r="I48">
        <v>9.7693611111276706</v>
      </c>
      <c r="J48">
        <v>807.44666666666706</v>
      </c>
      <c r="K48">
        <v>24015.746479002399</v>
      </c>
      <c r="L48">
        <v>1.58569672925857</v>
      </c>
      <c r="M48">
        <v>24269.226666666698</v>
      </c>
      <c r="N48">
        <v>1.0995421079076499</v>
      </c>
      <c r="O48">
        <v>7.1705390086591896</v>
      </c>
      <c r="P48">
        <v>377.79333333333301</v>
      </c>
      <c r="Q48">
        <v>119.874618268997</v>
      </c>
      <c r="R48">
        <v>3.82752667559514</v>
      </c>
      <c r="S48">
        <v>20267.903333333299</v>
      </c>
      <c r="T48">
        <v>1148.64486152125</v>
      </c>
      <c r="U48">
        <v>1.7006054633752401</v>
      </c>
      <c r="V48">
        <v>319638.25333333301</v>
      </c>
      <c r="W48">
        <v>9.3243339200388498</v>
      </c>
      <c r="X48">
        <v>2.7272899649271398</v>
      </c>
      <c r="Y48">
        <v>1174.1466666666699</v>
      </c>
      <c r="Z48">
        <v>80.066933275352596</v>
      </c>
      <c r="AA48">
        <v>1.7328315060881301</v>
      </c>
      <c r="AB48">
        <v>27266.5366666667</v>
      </c>
      <c r="AC48">
        <v>178.78220283977399</v>
      </c>
      <c r="AD48">
        <v>3.7489743390397501</v>
      </c>
      <c r="AE48">
        <v>11270.6466666667</v>
      </c>
      <c r="AF48">
        <v>1.4560110239129</v>
      </c>
      <c r="AG48">
        <v>32.548978402796997</v>
      </c>
      <c r="AH48">
        <v>66.67</v>
      </c>
      <c r="AI48">
        <v>4.7279295841539399</v>
      </c>
      <c r="AJ48">
        <v>86.701977417933406</v>
      </c>
      <c r="AK48">
        <v>14.813333333333301</v>
      </c>
      <c r="AL48">
        <v>83.594102599120902</v>
      </c>
      <c r="AM48">
        <v>16.774454654054999</v>
      </c>
      <c r="AN48">
        <v>1155.62333333333</v>
      </c>
      <c r="AO48">
        <v>12.4841055576081</v>
      </c>
      <c r="AP48">
        <v>3.2955927529012601</v>
      </c>
      <c r="AQ48">
        <v>1318.94333333333</v>
      </c>
      <c r="AR48">
        <v>38.173023603596199</v>
      </c>
      <c r="AS48">
        <v>3.3807412056716601</v>
      </c>
      <c r="AT48">
        <v>47707.9433333333</v>
      </c>
      <c r="AU48">
        <v>21446.58</v>
      </c>
      <c r="AV48">
        <v>2.7687622240294898</v>
      </c>
      <c r="AW48">
        <v>10299.836666666701</v>
      </c>
      <c r="AX48">
        <v>4.89759819845571</v>
      </c>
      <c r="AY48">
        <v>252239.343333333</v>
      </c>
      <c r="AZ48">
        <v>2.9761812760351498</v>
      </c>
      <c r="BA48">
        <v>107825.653333333</v>
      </c>
      <c r="BB48">
        <v>2.9285610149489001</v>
      </c>
      <c r="BC48">
        <v>379966.15</v>
      </c>
      <c r="BD48">
        <v>3.9179520288374099</v>
      </c>
      <c r="BE48">
        <v>251095.92333333299</v>
      </c>
      <c r="BF48">
        <v>2.6880947355110201</v>
      </c>
      <c r="BG48">
        <v>306284.41333333298</v>
      </c>
      <c r="BH48">
        <v>4.3921603175480302</v>
      </c>
    </row>
    <row r="49" spans="2:60" x14ac:dyDescent="0.25">
      <c r="B49" t="b">
        <v>0</v>
      </c>
      <c r="C49" t="s">
        <v>127</v>
      </c>
      <c r="D49">
        <v>43040.575347222199</v>
      </c>
      <c r="E49" t="s">
        <v>34</v>
      </c>
      <c r="F49" t="s">
        <v>21</v>
      </c>
      <c r="G49" t="s">
        <v>128</v>
      </c>
      <c r="H49">
        <v>5.6418168667236799</v>
      </c>
      <c r="I49">
        <v>11.4122098959933</v>
      </c>
      <c r="J49">
        <v>685.21666666666704</v>
      </c>
      <c r="K49">
        <v>32798.166231792798</v>
      </c>
      <c r="L49">
        <v>12.2099990859943</v>
      </c>
      <c r="M49">
        <v>30301.163333333301</v>
      </c>
      <c r="N49">
        <v>1.12286334176915</v>
      </c>
      <c r="O49">
        <v>32.283662268481699</v>
      </c>
      <c r="P49">
        <v>348.16</v>
      </c>
      <c r="Q49">
        <v>79.680313295446993</v>
      </c>
      <c r="R49">
        <v>14.4329928454002</v>
      </c>
      <c r="S49">
        <v>12319.493333333299</v>
      </c>
      <c r="T49">
        <v>490.138774061123</v>
      </c>
      <c r="U49">
        <v>12.496939820764</v>
      </c>
      <c r="V49">
        <v>125584.616666667</v>
      </c>
      <c r="W49">
        <v>6.33990102530902</v>
      </c>
      <c r="X49">
        <v>21.0911281253798</v>
      </c>
      <c r="Y49">
        <v>729.66666666666697</v>
      </c>
      <c r="Z49">
        <v>87.999302081706304</v>
      </c>
      <c r="AA49">
        <v>13.418875672614799</v>
      </c>
      <c r="AB49">
        <v>27374.33</v>
      </c>
      <c r="AC49">
        <v>176.96198488518101</v>
      </c>
      <c r="AD49">
        <v>7.9351266240426099</v>
      </c>
      <c r="AE49">
        <v>10236.64</v>
      </c>
      <c r="AF49">
        <v>0.61255093135539895</v>
      </c>
      <c r="AG49">
        <v>19.402223022362499</v>
      </c>
      <c r="AH49">
        <v>25.9233333333333</v>
      </c>
      <c r="AI49">
        <v>7.9363924311820204</v>
      </c>
      <c r="AJ49">
        <v>60.003900046767697</v>
      </c>
      <c r="AK49">
        <v>22.22</v>
      </c>
      <c r="AL49">
        <v>83.412660511073199</v>
      </c>
      <c r="AM49">
        <v>3.1324558768630699</v>
      </c>
      <c r="AN49">
        <v>1066.73</v>
      </c>
      <c r="AO49">
        <v>17.463756422558699</v>
      </c>
      <c r="AP49">
        <v>12.939588050306501</v>
      </c>
      <c r="AQ49">
        <v>1686.7566666666701</v>
      </c>
      <c r="AR49">
        <v>71.942572775382104</v>
      </c>
      <c r="AS49">
        <v>8.8866935851915905</v>
      </c>
      <c r="AT49">
        <v>82417.47</v>
      </c>
      <c r="AU49">
        <v>18677.87</v>
      </c>
      <c r="AV49">
        <v>1.7327227717906599</v>
      </c>
      <c r="AW49">
        <v>9937.42</v>
      </c>
      <c r="AX49">
        <v>8.5056806939836296</v>
      </c>
      <c r="AY49">
        <v>232597.57333333301</v>
      </c>
      <c r="AZ49">
        <v>10.6572422683789</v>
      </c>
      <c r="BA49">
        <v>91614.273333333302</v>
      </c>
      <c r="BB49">
        <v>7.0353451264317703</v>
      </c>
      <c r="BC49">
        <v>355597.98</v>
      </c>
      <c r="BD49">
        <v>8.9768732101744604</v>
      </c>
      <c r="BE49">
        <v>233582.83333333299</v>
      </c>
      <c r="BF49">
        <v>10.916735434490899</v>
      </c>
      <c r="BG49">
        <v>257691.65</v>
      </c>
      <c r="BH49">
        <v>9.6260853868844496</v>
      </c>
    </row>
    <row r="50" spans="2:60" x14ac:dyDescent="0.25">
      <c r="B50" t="b">
        <v>0</v>
      </c>
      <c r="C50" t="s">
        <v>129</v>
      </c>
      <c r="D50">
        <v>43040.5773611111</v>
      </c>
      <c r="E50" t="s">
        <v>34</v>
      </c>
      <c r="F50" t="s">
        <v>21</v>
      </c>
      <c r="G50" t="s">
        <v>130</v>
      </c>
      <c r="H50">
        <v>5.5366870426508799</v>
      </c>
      <c r="I50">
        <v>5.9487613385179197</v>
      </c>
      <c r="J50">
        <v>714.84666666666703</v>
      </c>
      <c r="K50">
        <v>29323.759034382299</v>
      </c>
      <c r="L50">
        <v>5.8667432058463502</v>
      </c>
      <c r="M50">
        <v>28724.253333333301</v>
      </c>
      <c r="N50">
        <v>1.02349881627845</v>
      </c>
      <c r="O50">
        <v>27.065237285360801</v>
      </c>
      <c r="P50">
        <v>344.45666666666699</v>
      </c>
      <c r="Q50">
        <v>92.890215384186703</v>
      </c>
      <c r="R50">
        <v>5.1446393012038101</v>
      </c>
      <c r="S50">
        <v>15251.63</v>
      </c>
      <c r="T50">
        <v>535.03570860877596</v>
      </c>
      <c r="U50">
        <v>4.1482562269335501</v>
      </c>
      <c r="V50">
        <v>145359.726666667</v>
      </c>
      <c r="W50">
        <v>6.0932159671709698</v>
      </c>
      <c r="X50">
        <v>2.6327181837189899</v>
      </c>
      <c r="Y50">
        <v>748.18666666666695</v>
      </c>
      <c r="Z50">
        <v>94.354931842217198</v>
      </c>
      <c r="AA50">
        <v>3.92132927947518</v>
      </c>
      <c r="AB50">
        <v>31169.683333333302</v>
      </c>
      <c r="AC50">
        <v>165.545882271793</v>
      </c>
      <c r="AD50">
        <v>6.5882360842041896</v>
      </c>
      <c r="AE50">
        <v>10129.1833333333</v>
      </c>
      <c r="AF50">
        <v>1.92381733777703</v>
      </c>
      <c r="AG50">
        <v>21.8741423009809</v>
      </c>
      <c r="AH50">
        <v>85.186666666666696</v>
      </c>
      <c r="AI50">
        <v>1.20848855604868</v>
      </c>
      <c r="AJ50">
        <v>173.20508075688801</v>
      </c>
      <c r="AK50">
        <v>3.70333333333333</v>
      </c>
      <c r="AL50">
        <v>90.442642455318193</v>
      </c>
      <c r="AM50">
        <v>38.379698335889799</v>
      </c>
      <c r="AN50">
        <v>1181.5533333333301</v>
      </c>
      <c r="AO50">
        <v>20.4947642068317</v>
      </c>
      <c r="AP50">
        <v>5.41395755833409</v>
      </c>
      <c r="AQ50">
        <v>2100.8766666666702</v>
      </c>
      <c r="AR50">
        <v>81.829462760118105</v>
      </c>
      <c r="AS50">
        <v>3.4092181056130202</v>
      </c>
      <c r="AT50">
        <v>99256.37</v>
      </c>
      <c r="AU50">
        <v>18270.759999999998</v>
      </c>
      <c r="AV50">
        <v>2.57936033410365</v>
      </c>
      <c r="AW50">
        <v>10312.07</v>
      </c>
      <c r="AX50">
        <v>4.9351761485956596</v>
      </c>
      <c r="AY50">
        <v>244915.55333333299</v>
      </c>
      <c r="AZ50">
        <v>3.5239297473536899</v>
      </c>
      <c r="BA50">
        <v>95208.763333333307</v>
      </c>
      <c r="BB50">
        <v>1.98402597985775</v>
      </c>
      <c r="BC50">
        <v>378282.13333333301</v>
      </c>
      <c r="BD50">
        <v>4.12533737537363</v>
      </c>
      <c r="BE50">
        <v>243682.48</v>
      </c>
      <c r="BF50">
        <v>3.2673044916610001</v>
      </c>
      <c r="BG50">
        <v>262853.7</v>
      </c>
      <c r="BH50">
        <v>4.4038029929553701</v>
      </c>
    </row>
    <row r="51" spans="2:60" x14ac:dyDescent="0.25">
      <c r="B51" t="b">
        <v>0</v>
      </c>
      <c r="C51" t="s">
        <v>131</v>
      </c>
      <c r="D51">
        <v>43040.579409722202</v>
      </c>
      <c r="E51" t="s">
        <v>34</v>
      </c>
      <c r="F51" t="s">
        <v>21</v>
      </c>
      <c r="G51" t="s">
        <v>132</v>
      </c>
      <c r="H51">
        <v>5.4269764263233897</v>
      </c>
      <c r="I51">
        <v>16.719199585518499</v>
      </c>
      <c r="J51">
        <v>688.91666666666697</v>
      </c>
      <c r="K51">
        <v>28683.708422347801</v>
      </c>
      <c r="L51">
        <v>5.3481387064480597</v>
      </c>
      <c r="M51">
        <v>27711.39</v>
      </c>
      <c r="N51">
        <v>1.4241365405667401</v>
      </c>
      <c r="O51">
        <v>18.01984913723</v>
      </c>
      <c r="P51">
        <v>466.68666666666701</v>
      </c>
      <c r="Q51">
        <v>96.004227467372502</v>
      </c>
      <c r="R51">
        <v>5.0839963771756702</v>
      </c>
      <c r="S51">
        <v>15544.39</v>
      </c>
      <c r="T51">
        <v>626.83631297814998</v>
      </c>
      <c r="U51">
        <v>4.6148230742598599</v>
      </c>
      <c r="V51">
        <v>167618.86333333299</v>
      </c>
      <c r="W51">
        <v>6.9126384059779298</v>
      </c>
      <c r="X51">
        <v>27.2909177064512</v>
      </c>
      <c r="Y51">
        <v>829.66666666666697</v>
      </c>
      <c r="Z51">
        <v>102.305970973021</v>
      </c>
      <c r="AA51">
        <v>5.5433518577512704</v>
      </c>
      <c r="AB51">
        <v>33306.946666666699</v>
      </c>
      <c r="AC51">
        <v>165.21478732918499</v>
      </c>
      <c r="AD51">
        <v>2.2770943443991301</v>
      </c>
      <c r="AE51">
        <v>9977.24</v>
      </c>
      <c r="AF51">
        <v>1.6063080816273501</v>
      </c>
      <c r="AG51">
        <v>9.1907463850903603</v>
      </c>
      <c r="AH51">
        <v>70.373333333333306</v>
      </c>
      <c r="AI51">
        <v>1.21180492138521</v>
      </c>
      <c r="AJ51">
        <v>173.20508075688801</v>
      </c>
      <c r="AK51">
        <v>3.70333333333333</v>
      </c>
      <c r="AL51">
        <v>79.861547913147405</v>
      </c>
      <c r="AM51">
        <v>20.6889219887892</v>
      </c>
      <c r="AN51">
        <v>1077.8399999999999</v>
      </c>
      <c r="AO51">
        <v>19.285486283182099</v>
      </c>
      <c r="AP51">
        <v>6.7645973164179702</v>
      </c>
      <c r="AQ51">
        <v>1949.38</v>
      </c>
      <c r="AR51">
        <v>79.485998994893905</v>
      </c>
      <c r="AS51">
        <v>4.6077572660769999</v>
      </c>
      <c r="AT51">
        <v>95048.45</v>
      </c>
      <c r="AU51">
        <v>17965.993333333299</v>
      </c>
      <c r="AV51">
        <v>0.96638218573494095</v>
      </c>
      <c r="AW51">
        <v>10100.83</v>
      </c>
      <c r="AX51">
        <v>0.52254932356435102</v>
      </c>
      <c r="AY51">
        <v>241616.22</v>
      </c>
      <c r="AZ51">
        <v>4.8004349847411696</v>
      </c>
      <c r="BA51">
        <v>92544.723333333299</v>
      </c>
      <c r="BB51">
        <v>2.8112930738489901</v>
      </c>
      <c r="BC51">
        <v>368020.53</v>
      </c>
      <c r="BD51">
        <v>4.6538668938101599</v>
      </c>
      <c r="BE51">
        <v>239713.18</v>
      </c>
      <c r="BF51">
        <v>4.1203476887391801</v>
      </c>
      <c r="BG51">
        <v>257647.28333333301</v>
      </c>
      <c r="BH51">
        <v>6.3020954917810501</v>
      </c>
    </row>
    <row r="52" spans="2:60" x14ac:dyDescent="0.25">
      <c r="B52" t="b">
        <v>0</v>
      </c>
      <c r="C52" t="s">
        <v>133</v>
      </c>
      <c r="D52">
        <v>43040.581435185202</v>
      </c>
      <c r="E52" t="s">
        <v>34</v>
      </c>
      <c r="F52" t="s">
        <v>21</v>
      </c>
      <c r="G52" t="s">
        <v>134</v>
      </c>
      <c r="H52">
        <v>6.1834976134086199</v>
      </c>
      <c r="I52">
        <v>10.2002687345573</v>
      </c>
      <c r="J52">
        <v>788.93</v>
      </c>
      <c r="K52">
        <v>29948.093151574401</v>
      </c>
      <c r="L52">
        <v>3.4820627782434799</v>
      </c>
      <c r="M52">
        <v>29310.49</v>
      </c>
      <c r="N52">
        <v>1.08773631479456</v>
      </c>
      <c r="O52">
        <v>26.761145340572401</v>
      </c>
      <c r="P52">
        <v>362.97333333333302</v>
      </c>
      <c r="Q52">
        <v>46.802488936295298</v>
      </c>
      <c r="R52">
        <v>2.8690921661464399</v>
      </c>
      <c r="S52">
        <v>7705.64</v>
      </c>
      <c r="T52">
        <v>521.48010651796596</v>
      </c>
      <c r="U52">
        <v>4.1220082059409204</v>
      </c>
      <c r="V52">
        <v>141493.76666666701</v>
      </c>
      <c r="W52">
        <v>8.9775339847680193</v>
      </c>
      <c r="X52">
        <v>13.5454130994904</v>
      </c>
      <c r="Y52">
        <v>1092.65333333333</v>
      </c>
      <c r="Z52">
        <v>68.460287806409895</v>
      </c>
      <c r="AA52">
        <v>1.3797260161692499</v>
      </c>
      <c r="AB52">
        <v>22618.996666666699</v>
      </c>
      <c r="AC52">
        <v>122.707365783258</v>
      </c>
      <c r="AD52">
        <v>1.8657721685530899</v>
      </c>
      <c r="AE52">
        <v>7505.51</v>
      </c>
      <c r="AF52">
        <v>0.17095605092944699</v>
      </c>
      <c r="AG52">
        <v>86.602611246745099</v>
      </c>
      <c r="AH52">
        <v>7.4066666666666698</v>
      </c>
      <c r="AI52">
        <v>0</v>
      </c>
      <c r="AJ52" t="s">
        <v>36</v>
      </c>
      <c r="AK52">
        <v>0</v>
      </c>
      <c r="AL52">
        <v>90.251709097248707</v>
      </c>
      <c r="AM52">
        <v>31.356073661144301</v>
      </c>
      <c r="AN52">
        <v>1177.84666666667</v>
      </c>
      <c r="AO52">
        <v>7.56088141054083</v>
      </c>
      <c r="AP52">
        <v>5.8326019789584196</v>
      </c>
      <c r="AQ52">
        <v>774.09666666666703</v>
      </c>
      <c r="AR52">
        <v>29.280721028283601</v>
      </c>
      <c r="AS52">
        <v>2.9396143930505501</v>
      </c>
      <c r="AT52">
        <v>35482.26</v>
      </c>
      <c r="AU52">
        <v>17879.240000000002</v>
      </c>
      <c r="AV52">
        <v>1.4655984368406401</v>
      </c>
      <c r="AW52">
        <v>10414.346666666699</v>
      </c>
      <c r="AX52">
        <v>4.1065468158730001</v>
      </c>
      <c r="AY52">
        <v>244603.78</v>
      </c>
      <c r="AZ52">
        <v>4.1678831522835402</v>
      </c>
      <c r="BA52">
        <v>94446.720000000001</v>
      </c>
      <c r="BB52">
        <v>2.3334678709438301</v>
      </c>
      <c r="BC52">
        <v>372910.72666666697</v>
      </c>
      <c r="BD52">
        <v>3.5142870292360602</v>
      </c>
      <c r="BE52">
        <v>243662.61</v>
      </c>
      <c r="BF52">
        <v>3.6558965959835699</v>
      </c>
      <c r="BG52">
        <v>261404.10333333301</v>
      </c>
      <c r="BH52">
        <v>4.7027932185671402</v>
      </c>
    </row>
    <row r="53" spans="2:60" x14ac:dyDescent="0.25">
      <c r="B53" t="b">
        <v>0</v>
      </c>
      <c r="C53" t="s">
        <v>135</v>
      </c>
      <c r="D53">
        <v>43040.583460648202</v>
      </c>
      <c r="E53" t="s">
        <v>34</v>
      </c>
      <c r="F53" t="s">
        <v>21</v>
      </c>
      <c r="G53" t="s">
        <v>136</v>
      </c>
      <c r="H53">
        <v>6.1400802303457596</v>
      </c>
      <c r="I53">
        <v>29.325371611513098</v>
      </c>
      <c r="J53">
        <v>774.113333333333</v>
      </c>
      <c r="K53">
        <v>24836.082219534499</v>
      </c>
      <c r="L53">
        <v>0.81935892033456703</v>
      </c>
      <c r="M53">
        <v>24120.85</v>
      </c>
      <c r="N53">
        <v>1.24840440974585</v>
      </c>
      <c r="O53">
        <v>14.6318475671176</v>
      </c>
      <c r="P53">
        <v>411.13</v>
      </c>
      <c r="Q53">
        <v>79.339557817125495</v>
      </c>
      <c r="R53">
        <v>3.5384742123005202</v>
      </c>
      <c r="S53">
        <v>12916.29</v>
      </c>
      <c r="T53">
        <v>731.567082850774</v>
      </c>
      <c r="U53">
        <v>4.7284295720117404</v>
      </c>
      <c r="V53">
        <v>196276.8</v>
      </c>
      <c r="W53">
        <v>8.6551410629143799</v>
      </c>
      <c r="X53">
        <v>10.723798669798001</v>
      </c>
      <c r="Y53">
        <v>1048.2</v>
      </c>
      <c r="Z53">
        <v>71.4288389289907</v>
      </c>
      <c r="AA53">
        <v>3.19865471279646</v>
      </c>
      <c r="AB53">
        <v>23401.56</v>
      </c>
      <c r="AC53">
        <v>111.68385416151</v>
      </c>
      <c r="AD53">
        <v>5.1617817130645003</v>
      </c>
      <c r="AE53">
        <v>6771.86333333333</v>
      </c>
      <c r="AF53">
        <v>1.01433755322506</v>
      </c>
      <c r="AG53">
        <v>44.268467489296903</v>
      </c>
      <c r="AH53">
        <v>44.446666666666701</v>
      </c>
      <c r="AI53">
        <v>1.2010201311498301</v>
      </c>
      <c r="AJ53">
        <v>173.20508075688801</v>
      </c>
      <c r="AK53">
        <v>3.70333333333333</v>
      </c>
      <c r="AL53">
        <v>98.370563245805897</v>
      </c>
      <c r="AM53">
        <v>9.2601979773502396</v>
      </c>
      <c r="AN53">
        <v>1240.81666666667</v>
      </c>
      <c r="AO53">
        <v>9.3034893803785206</v>
      </c>
      <c r="AP53">
        <v>3.5694730299252901</v>
      </c>
      <c r="AQ53">
        <v>945.21333333333303</v>
      </c>
      <c r="AR53">
        <v>38.244700249084701</v>
      </c>
      <c r="AS53">
        <v>4.7978235530733802</v>
      </c>
      <c r="AT53">
        <v>45950.516666666699</v>
      </c>
      <c r="AU53">
        <v>17832.57</v>
      </c>
      <c r="AV53">
        <v>2.6503109085538301</v>
      </c>
      <c r="AW53">
        <v>10298.7166666667</v>
      </c>
      <c r="AX53">
        <v>0.75642299981315497</v>
      </c>
      <c r="AY53">
        <v>242526.83</v>
      </c>
      <c r="AZ53">
        <v>2.5800674664472401</v>
      </c>
      <c r="BA53">
        <v>93214.386666666702</v>
      </c>
      <c r="BB53">
        <v>2.05063038935439</v>
      </c>
      <c r="BC53">
        <v>366075.85666666698</v>
      </c>
      <c r="BD53">
        <v>2.5516175127582201</v>
      </c>
      <c r="BE53">
        <v>239407.023333333</v>
      </c>
      <c r="BF53">
        <v>1.52109481931585</v>
      </c>
      <c r="BG53">
        <v>258845.80666666699</v>
      </c>
      <c r="BH53">
        <v>3.2739265110563101</v>
      </c>
    </row>
    <row r="54" spans="2:60" x14ac:dyDescent="0.25">
      <c r="B54" t="b">
        <v>0</v>
      </c>
      <c r="C54" t="s">
        <v>137</v>
      </c>
      <c r="D54">
        <v>43040.585462962998</v>
      </c>
      <c r="E54" t="s">
        <v>34</v>
      </c>
      <c r="F54" t="s">
        <v>21</v>
      </c>
      <c r="G54" t="s">
        <v>138</v>
      </c>
      <c r="H54">
        <v>5.9022997596005098</v>
      </c>
      <c r="I54">
        <v>5.1614678161069003</v>
      </c>
      <c r="J54">
        <v>792.63333333333298</v>
      </c>
      <c r="K54">
        <v>25592.694353454299</v>
      </c>
      <c r="L54">
        <v>2.8366828130672399</v>
      </c>
      <c r="M54">
        <v>26298.143333333301</v>
      </c>
      <c r="N54">
        <v>1.16625260951926</v>
      </c>
      <c r="O54">
        <v>26.929056175883598</v>
      </c>
      <c r="P54">
        <v>403.72</v>
      </c>
      <c r="Q54">
        <v>32.161484691064999</v>
      </c>
      <c r="R54">
        <v>15.0630846684699</v>
      </c>
      <c r="S54">
        <v>5556.59666666667</v>
      </c>
      <c r="T54">
        <v>314.12013100923599</v>
      </c>
      <c r="U54">
        <v>2.8348650238175002</v>
      </c>
      <c r="V54">
        <v>90162.456666666694</v>
      </c>
      <c r="W54">
        <v>6.8493944503235102</v>
      </c>
      <c r="X54">
        <v>11.7276305632604</v>
      </c>
      <c r="Y54">
        <v>877.82333333333304</v>
      </c>
      <c r="Z54">
        <v>53.278627597587104</v>
      </c>
      <c r="AA54">
        <v>4.4173295450189602</v>
      </c>
      <c r="AB54">
        <v>18473.34</v>
      </c>
      <c r="AC54">
        <v>110.946917821881</v>
      </c>
      <c r="AD54">
        <v>6.9927066631431902</v>
      </c>
      <c r="AE54">
        <v>7120.15333333333</v>
      </c>
      <c r="AF54">
        <v>0.47749275873262598</v>
      </c>
      <c r="AG54">
        <v>4.3414991283883397</v>
      </c>
      <c r="AH54">
        <v>22.22</v>
      </c>
      <c r="AI54">
        <v>2.2865206506463198</v>
      </c>
      <c r="AJ54">
        <v>86.815868133687403</v>
      </c>
      <c r="AK54">
        <v>7.4066666666666698</v>
      </c>
      <c r="AL54">
        <v>86.906068650676104</v>
      </c>
      <c r="AM54">
        <v>27.2462976004167</v>
      </c>
      <c r="AN54">
        <v>1203.78</v>
      </c>
      <c r="AO54">
        <v>6.1460932630197398</v>
      </c>
      <c r="AP54">
        <v>11.460780506510099</v>
      </c>
      <c r="AQ54">
        <v>659.27333333333297</v>
      </c>
      <c r="AR54">
        <v>21.914453642966301</v>
      </c>
      <c r="AS54">
        <v>5.2523983204948603</v>
      </c>
      <c r="AT54">
        <v>27862.696666666699</v>
      </c>
      <c r="AU54">
        <v>17859.243333333299</v>
      </c>
      <c r="AV54">
        <v>1.0643464267618299</v>
      </c>
      <c r="AW54">
        <v>10608.9</v>
      </c>
      <c r="AX54">
        <v>3.4328401437129599</v>
      </c>
      <c r="AY54">
        <v>256734.45</v>
      </c>
      <c r="AZ54">
        <v>4.44463162067618</v>
      </c>
      <c r="BA54">
        <v>96736.52</v>
      </c>
      <c r="BB54">
        <v>3.0839117464818702</v>
      </c>
      <c r="BC54">
        <v>387945.21666666702</v>
      </c>
      <c r="BD54">
        <v>3.8939996474302601</v>
      </c>
      <c r="BE54">
        <v>254838.95333333299</v>
      </c>
      <c r="BF54">
        <v>3.22413467750774</v>
      </c>
      <c r="BG54">
        <v>271510.63</v>
      </c>
      <c r="BH54">
        <v>4.8356254854580101</v>
      </c>
    </row>
    <row r="55" spans="2:60" x14ac:dyDescent="0.25">
      <c r="B55" t="b">
        <v>0</v>
      </c>
      <c r="C55" t="s">
        <v>139</v>
      </c>
      <c r="D55">
        <v>43040.587488425903</v>
      </c>
      <c r="E55" t="s">
        <v>34</v>
      </c>
      <c r="F55" t="s">
        <v>21</v>
      </c>
      <c r="G55" t="s">
        <v>140</v>
      </c>
      <c r="H55">
        <v>9.8806499952460598</v>
      </c>
      <c r="I55">
        <v>3.76095053638667</v>
      </c>
      <c r="J55">
        <v>1229.70333333333</v>
      </c>
      <c r="K55">
        <v>27754.304524782699</v>
      </c>
      <c r="L55">
        <v>4.5538628988731498</v>
      </c>
      <c r="M55">
        <v>27370.16</v>
      </c>
      <c r="N55">
        <v>1.18639518726622</v>
      </c>
      <c r="O55">
        <v>11.3879652423756</v>
      </c>
      <c r="P55">
        <v>396.31333333333299</v>
      </c>
      <c r="Q55">
        <v>731.49373002535197</v>
      </c>
      <c r="R55">
        <v>1.95217285976619</v>
      </c>
      <c r="S55">
        <v>120533.743333333</v>
      </c>
      <c r="T55">
        <v>1665.0316319767401</v>
      </c>
      <c r="U55">
        <v>2.77073340037379</v>
      </c>
      <c r="V55">
        <v>451781.6</v>
      </c>
      <c r="W55">
        <v>7.6776609432589904</v>
      </c>
      <c r="X55">
        <v>11.250555747340901</v>
      </c>
      <c r="Y55">
        <v>944.493333333333</v>
      </c>
      <c r="Z55">
        <v>43.672746604441599</v>
      </c>
      <c r="AA55">
        <v>4.1469211887321196</v>
      </c>
      <c r="AB55">
        <v>14554.6933333333</v>
      </c>
      <c r="AC55">
        <v>111.907938437493</v>
      </c>
      <c r="AD55">
        <v>6.6343540828708703</v>
      </c>
      <c r="AE55">
        <v>6890.4533333333302</v>
      </c>
      <c r="AF55">
        <v>1.3269007381709199</v>
      </c>
      <c r="AG55">
        <v>38.927455738507497</v>
      </c>
      <c r="AH55">
        <v>59.26</v>
      </c>
      <c r="AI55">
        <v>1.2459869001874899</v>
      </c>
      <c r="AJ55">
        <v>173.20508075688801</v>
      </c>
      <c r="AK55">
        <v>3.70333333333333</v>
      </c>
      <c r="AL55">
        <v>93.215730061911302</v>
      </c>
      <c r="AM55">
        <v>11.6416837472977</v>
      </c>
      <c r="AN55">
        <v>1214.88666666667</v>
      </c>
      <c r="AO55">
        <v>11.5976399009533</v>
      </c>
      <c r="AP55">
        <v>4.45389262565946</v>
      </c>
      <c r="AQ55">
        <v>1196.71333333333</v>
      </c>
      <c r="AR55">
        <v>37.3780534920637</v>
      </c>
      <c r="AS55">
        <v>3.6453329332136901</v>
      </c>
      <c r="AT55">
        <v>45631.41</v>
      </c>
      <c r="AU55">
        <v>18482.116666666701</v>
      </c>
      <c r="AV55">
        <v>2.16373843235771</v>
      </c>
      <c r="AW55">
        <v>10367.653333333301</v>
      </c>
      <c r="AX55">
        <v>0.404489021514844</v>
      </c>
      <c r="AY55">
        <v>246419.19666666701</v>
      </c>
      <c r="AZ55">
        <v>3.1950968350251299</v>
      </c>
      <c r="BA55">
        <v>96216.513333333394</v>
      </c>
      <c r="BB55">
        <v>2.07113071413213</v>
      </c>
      <c r="BC55">
        <v>376484.626666667</v>
      </c>
      <c r="BD55">
        <v>3.2057142230754399</v>
      </c>
      <c r="BE55">
        <v>245223.156666667</v>
      </c>
      <c r="BF55">
        <v>3.8113887344383799</v>
      </c>
      <c r="BG55">
        <v>264914.90333333297</v>
      </c>
      <c r="BH55">
        <v>5.0158545778035704</v>
      </c>
    </row>
    <row r="56" spans="2:60" x14ac:dyDescent="0.25">
      <c r="B56" t="b">
        <v>0</v>
      </c>
      <c r="C56" t="s">
        <v>141</v>
      </c>
      <c r="D56">
        <v>43040.589490740698</v>
      </c>
      <c r="E56" t="s">
        <v>34</v>
      </c>
      <c r="F56" t="s">
        <v>21</v>
      </c>
      <c r="G56" t="s">
        <v>142</v>
      </c>
      <c r="H56">
        <v>12.2025431150561</v>
      </c>
      <c r="I56">
        <v>23.715700719389101</v>
      </c>
      <c r="J56">
        <v>1344.5266666666701</v>
      </c>
      <c r="K56">
        <v>32107.671713154199</v>
      </c>
      <c r="L56">
        <v>15.209833983116599</v>
      </c>
      <c r="M56">
        <v>28501.6033333333</v>
      </c>
      <c r="N56">
        <v>1.03455959892199</v>
      </c>
      <c r="O56">
        <v>13.158776874651799</v>
      </c>
      <c r="P56">
        <v>314.82666666666699</v>
      </c>
      <c r="Q56">
        <v>729.837857889264</v>
      </c>
      <c r="R56">
        <v>14.089564268922601</v>
      </c>
      <c r="S56">
        <v>108343.413333333</v>
      </c>
      <c r="T56">
        <v>2221.74938565094</v>
      </c>
      <c r="U56">
        <v>15.112682611266299</v>
      </c>
      <c r="V56">
        <v>542180.25666666694</v>
      </c>
      <c r="W56">
        <v>8.9642063371383802</v>
      </c>
      <c r="X56">
        <v>29.481947285469602</v>
      </c>
      <c r="Y56">
        <v>977.83333333333303</v>
      </c>
      <c r="Z56">
        <v>65.573709557483795</v>
      </c>
      <c r="AA56">
        <v>11.4141871153287</v>
      </c>
      <c r="AB56">
        <v>19715.446666666699</v>
      </c>
      <c r="AC56">
        <v>118.01784426789</v>
      </c>
      <c r="AD56">
        <v>7.8288735999381904</v>
      </c>
      <c r="AE56">
        <v>6594.0033333333304</v>
      </c>
      <c r="AF56">
        <v>2.1026426448489599</v>
      </c>
      <c r="AG56">
        <v>27.525684760573998</v>
      </c>
      <c r="AH56">
        <v>85.19</v>
      </c>
      <c r="AI56">
        <v>3.7976523527469701</v>
      </c>
      <c r="AJ56">
        <v>105.50635868765001</v>
      </c>
      <c r="AK56">
        <v>11.11</v>
      </c>
      <c r="AL56">
        <v>84.289072932927994</v>
      </c>
      <c r="AM56">
        <v>41.666891650053998</v>
      </c>
      <c r="AN56">
        <v>1011.16666666667</v>
      </c>
      <c r="AO56">
        <v>13.070627202494901</v>
      </c>
      <c r="AP56">
        <v>13.625992566100001</v>
      </c>
      <c r="AQ56">
        <v>1215.9733333333299</v>
      </c>
      <c r="AR56">
        <v>45.625943728236201</v>
      </c>
      <c r="AS56">
        <v>15.1959740256881</v>
      </c>
      <c r="AT56">
        <v>50134.32</v>
      </c>
      <c r="AU56">
        <v>17435.526666666701</v>
      </c>
      <c r="AV56">
        <v>5.0158298490918796</v>
      </c>
      <c r="AW56">
        <v>9392.6633333333302</v>
      </c>
      <c r="AX56">
        <v>9.6544581151987803</v>
      </c>
      <c r="AY56">
        <v>225089.08666666699</v>
      </c>
      <c r="AZ56">
        <v>15.179267035487999</v>
      </c>
      <c r="BA56">
        <v>87397.316666666695</v>
      </c>
      <c r="BB56">
        <v>11.761477773242399</v>
      </c>
      <c r="BC56">
        <v>339807.97</v>
      </c>
      <c r="BD56">
        <v>13.4247520530435</v>
      </c>
      <c r="BE56">
        <v>223680.23</v>
      </c>
      <c r="BF56">
        <v>15.039738707953701</v>
      </c>
      <c r="BG56">
        <v>242561.48333333299</v>
      </c>
      <c r="BH56">
        <v>14.155691306575999</v>
      </c>
    </row>
    <row r="57" spans="2:60" x14ac:dyDescent="0.25">
      <c r="B57" t="b">
        <v>0</v>
      </c>
      <c r="C57" t="s">
        <v>143</v>
      </c>
      <c r="D57">
        <v>43040.591516203698</v>
      </c>
      <c r="E57" t="s">
        <v>34</v>
      </c>
      <c r="F57" t="s">
        <v>21</v>
      </c>
      <c r="G57" t="s">
        <v>144</v>
      </c>
      <c r="H57">
        <v>11.6806134873859</v>
      </c>
      <c r="I57">
        <v>4.4133276264655903</v>
      </c>
      <c r="J57">
        <v>1396.39333333333</v>
      </c>
      <c r="K57">
        <v>28896.0229477094</v>
      </c>
      <c r="L57">
        <v>4.4895894137521397</v>
      </c>
      <c r="M57">
        <v>27618.720000000001</v>
      </c>
      <c r="N57">
        <v>1.31236119373214</v>
      </c>
      <c r="O57">
        <v>24.422123549698998</v>
      </c>
      <c r="P57">
        <v>422.24</v>
      </c>
      <c r="Q57">
        <v>701.06355819428597</v>
      </c>
      <c r="R57">
        <v>5.7826524511061601</v>
      </c>
      <c r="S57">
        <v>111899.376666667</v>
      </c>
      <c r="T57">
        <v>1852.68390830619</v>
      </c>
      <c r="U57">
        <v>5.2812433155913796</v>
      </c>
      <c r="V57">
        <v>486937.67666666699</v>
      </c>
      <c r="W57">
        <v>7.92111389770914</v>
      </c>
      <c r="X57">
        <v>12.0909581042676</v>
      </c>
      <c r="Y57">
        <v>948.2</v>
      </c>
      <c r="Z57">
        <v>54.263529000101201</v>
      </c>
      <c r="AA57">
        <v>5.6517250560967103</v>
      </c>
      <c r="AB57">
        <v>17505.62</v>
      </c>
      <c r="AC57">
        <v>121.321502452883</v>
      </c>
      <c r="AD57">
        <v>3.20048338288816</v>
      </c>
      <c r="AE57">
        <v>7246.13666666667</v>
      </c>
      <c r="AF57">
        <v>1.54256952557393</v>
      </c>
      <c r="AG57">
        <v>51.594493894432702</v>
      </c>
      <c r="AH57">
        <v>66.6666666666667</v>
      </c>
      <c r="AI57">
        <v>4.9338863048735204</v>
      </c>
      <c r="AJ57">
        <v>86.720850497845603</v>
      </c>
      <c r="AK57">
        <v>14.813333333333301</v>
      </c>
      <c r="AL57">
        <v>81.943433426184299</v>
      </c>
      <c r="AM57">
        <v>21.440239208010698</v>
      </c>
      <c r="AN57">
        <v>1081.5433333333301</v>
      </c>
      <c r="AO57">
        <v>11.6281931184604</v>
      </c>
      <c r="AP57">
        <v>6.2590141874264704</v>
      </c>
      <c r="AQ57">
        <v>1162.63333333333</v>
      </c>
      <c r="AR57">
        <v>40.300831360064699</v>
      </c>
      <c r="AS57">
        <v>4.1928898767707299</v>
      </c>
      <c r="AT57">
        <v>47681.853333333303</v>
      </c>
      <c r="AU57">
        <v>18122.810000000001</v>
      </c>
      <c r="AV57">
        <v>1.99844268578412</v>
      </c>
      <c r="AW57">
        <v>9896.2566666666698</v>
      </c>
      <c r="AX57">
        <v>0.21053507496294499</v>
      </c>
      <c r="AY57">
        <v>238873.09</v>
      </c>
      <c r="AZ57">
        <v>3.1741147020665501</v>
      </c>
      <c r="BA57">
        <v>90376.093333333294</v>
      </c>
      <c r="BB57">
        <v>1.73608112549662</v>
      </c>
      <c r="BC57">
        <v>356437.94</v>
      </c>
      <c r="BD57">
        <v>2.4950820115415699</v>
      </c>
      <c r="BE57">
        <v>236581.53333333301</v>
      </c>
      <c r="BF57">
        <v>2.8265089393310801</v>
      </c>
      <c r="BG57">
        <v>254405.82333333301</v>
      </c>
      <c r="BH57">
        <v>4.1369035220864099</v>
      </c>
    </row>
    <row r="58" spans="2:60" x14ac:dyDescent="0.25">
      <c r="B58" t="b">
        <v>0</v>
      </c>
      <c r="C58" t="s">
        <v>145</v>
      </c>
      <c r="D58">
        <v>43040.593506944402</v>
      </c>
      <c r="E58" t="s">
        <v>34</v>
      </c>
      <c r="F58" t="s">
        <v>21</v>
      </c>
      <c r="G58" t="s">
        <v>146</v>
      </c>
      <c r="H58">
        <v>6.0385680484844002</v>
      </c>
      <c r="I58">
        <v>13.729666182754199</v>
      </c>
      <c r="J58">
        <v>785.22333333333302</v>
      </c>
      <c r="K58">
        <v>25231.265796736599</v>
      </c>
      <c r="L58">
        <v>13.728863938769599</v>
      </c>
      <c r="M58">
        <v>25037.0366666667</v>
      </c>
      <c r="N58">
        <v>1.1879050773769899</v>
      </c>
      <c r="O58">
        <v>19.240996637157401</v>
      </c>
      <c r="P58">
        <v>400.01666666666699</v>
      </c>
      <c r="Q58">
        <v>152.75338875795401</v>
      </c>
      <c r="R58">
        <v>15.0423731010489</v>
      </c>
      <c r="S58">
        <v>25363.65</v>
      </c>
      <c r="T58">
        <v>1009.1429444536</v>
      </c>
      <c r="U58">
        <v>13.028462025725201</v>
      </c>
      <c r="V58">
        <v>276272.16666666698</v>
      </c>
      <c r="W58">
        <v>7.5866548077685696</v>
      </c>
      <c r="X58">
        <v>12.928004278645201</v>
      </c>
      <c r="Y58">
        <v>940.78666666666697</v>
      </c>
      <c r="Z58">
        <v>55.248479851038198</v>
      </c>
      <c r="AA58">
        <v>11.7837850386599</v>
      </c>
      <c r="AB58">
        <v>18532.5566666667</v>
      </c>
      <c r="AC58">
        <v>111.57493202500299</v>
      </c>
      <c r="AD58">
        <v>14.7717509598865</v>
      </c>
      <c r="AE58">
        <v>6912.6666666666697</v>
      </c>
      <c r="AF58">
        <v>2.0420409506007702</v>
      </c>
      <c r="AG58">
        <v>56.229627841669803</v>
      </c>
      <c r="AH58">
        <v>92.596666666666707</v>
      </c>
      <c r="AI58">
        <v>4.4019109011758699</v>
      </c>
      <c r="AJ58">
        <v>109.69398167092299</v>
      </c>
      <c r="AK58">
        <v>14.813333333333301</v>
      </c>
      <c r="AL58">
        <v>81.276769511538006</v>
      </c>
      <c r="AM58">
        <v>18.941968889772301</v>
      </c>
      <c r="AN58">
        <v>1118.5833333333301</v>
      </c>
      <c r="AO58">
        <v>12.65573803719</v>
      </c>
      <c r="AP58">
        <v>9.69102874857556</v>
      </c>
      <c r="AQ58">
        <v>1318.20333333333</v>
      </c>
      <c r="AR58">
        <v>52.319388215672703</v>
      </c>
      <c r="AS58">
        <v>10.6336293327882</v>
      </c>
      <c r="AT58">
        <v>64397.946666666699</v>
      </c>
      <c r="AU58">
        <v>18447.63</v>
      </c>
      <c r="AV58">
        <v>5.1599839045507396</v>
      </c>
      <c r="AW58">
        <v>10727.913333333299</v>
      </c>
      <c r="AX58">
        <v>9.6450359182945</v>
      </c>
      <c r="AY58">
        <v>250115.86</v>
      </c>
      <c r="AZ58">
        <v>10.3129698174185</v>
      </c>
      <c r="BA58">
        <v>94748.843333333294</v>
      </c>
      <c r="BB58">
        <v>8.8379898532805203</v>
      </c>
      <c r="BC58">
        <v>378515.33333333302</v>
      </c>
      <c r="BD58">
        <v>8.3275278844378899</v>
      </c>
      <c r="BE58">
        <v>249855.063333333</v>
      </c>
      <c r="BF58">
        <v>9.4968934373549008</v>
      </c>
      <c r="BG58">
        <v>270783.256666667</v>
      </c>
      <c r="BH58">
        <v>8.4056395382895506</v>
      </c>
    </row>
    <row r="59" spans="2:60" x14ac:dyDescent="0.25">
      <c r="B59" t="b">
        <v>0</v>
      </c>
      <c r="C59" t="s">
        <v>147</v>
      </c>
      <c r="D59">
        <v>43040.595532407402</v>
      </c>
      <c r="E59" t="s">
        <v>34</v>
      </c>
      <c r="F59" t="s">
        <v>21</v>
      </c>
      <c r="G59" t="s">
        <v>148</v>
      </c>
      <c r="H59">
        <v>7.0203835946778499</v>
      </c>
      <c r="I59">
        <v>11.733436319153499</v>
      </c>
      <c r="J59">
        <v>900.04666666666697</v>
      </c>
      <c r="K59">
        <v>27850.421674252098</v>
      </c>
      <c r="L59">
        <v>3.5983693555139</v>
      </c>
      <c r="M59">
        <v>27737.53</v>
      </c>
      <c r="N59">
        <v>1.21959454247898</v>
      </c>
      <c r="O59">
        <v>4.8550287523961497</v>
      </c>
      <c r="P59">
        <v>411.12333333333299</v>
      </c>
      <c r="Q59">
        <v>129.59324741123001</v>
      </c>
      <c r="R59">
        <v>0.88301782451742294</v>
      </c>
      <c r="S59">
        <v>21610.17</v>
      </c>
      <c r="T59">
        <v>714.74601878908595</v>
      </c>
      <c r="U59">
        <v>1.6287675262339201</v>
      </c>
      <c r="V59">
        <v>196741.346666667</v>
      </c>
      <c r="W59">
        <v>5.2646108083803904</v>
      </c>
      <c r="X59">
        <v>17.474613337412801</v>
      </c>
      <c r="Y59">
        <v>655.58333333333303</v>
      </c>
      <c r="Z59">
        <v>42.178347501771299</v>
      </c>
      <c r="AA59">
        <v>6.1659613649259404</v>
      </c>
      <c r="AB59">
        <v>14187.6233333333</v>
      </c>
      <c r="AC59">
        <v>102.78924727494299</v>
      </c>
      <c r="AD59">
        <v>3.6239363533549001</v>
      </c>
      <c r="AE59">
        <v>6393.9566666666697</v>
      </c>
      <c r="AF59">
        <v>2.1529259666798701</v>
      </c>
      <c r="AG59">
        <v>71.426068753529506</v>
      </c>
      <c r="AH59">
        <v>96.296666666666695</v>
      </c>
      <c r="AI59">
        <v>1.17670982421285</v>
      </c>
      <c r="AJ59">
        <v>173.20508075688801</v>
      </c>
      <c r="AK59">
        <v>3.70333333333333</v>
      </c>
      <c r="AL59">
        <v>75.247607591502103</v>
      </c>
      <c r="AM59">
        <v>7.7968119424939903</v>
      </c>
      <c r="AN59">
        <v>1066.73</v>
      </c>
      <c r="AO59">
        <v>9.7543746823369908</v>
      </c>
      <c r="AP59">
        <v>3.2508798661489702</v>
      </c>
      <c r="AQ59">
        <v>1016.32666666667</v>
      </c>
      <c r="AR59">
        <v>45.4950668696736</v>
      </c>
      <c r="AS59">
        <v>4.0619933811413604</v>
      </c>
      <c r="AT59">
        <v>56069.67</v>
      </c>
      <c r="AU59">
        <v>17614.543333333299</v>
      </c>
      <c r="AV59">
        <v>0.98864207816620897</v>
      </c>
      <c r="AW59">
        <v>10343.17</v>
      </c>
      <c r="AX59">
        <v>0.88745384216520995</v>
      </c>
      <c r="AY59">
        <v>248697.05</v>
      </c>
      <c r="AZ59">
        <v>2.1010555600791601</v>
      </c>
      <c r="BA59">
        <v>94817.64</v>
      </c>
      <c r="BB59">
        <v>1.6463982697161701</v>
      </c>
      <c r="BC59">
        <v>371414.72</v>
      </c>
      <c r="BD59">
        <v>2.5751553698423901</v>
      </c>
      <c r="BE59">
        <v>246086.13666666701</v>
      </c>
      <c r="BF59">
        <v>2.6381174946070498</v>
      </c>
      <c r="BG59">
        <v>263528.23666666698</v>
      </c>
      <c r="BH59">
        <v>3.2642800854693999</v>
      </c>
    </row>
    <row r="60" spans="2:60" x14ac:dyDescent="0.25">
      <c r="B60" t="b">
        <v>0</v>
      </c>
      <c r="C60" t="s">
        <v>149</v>
      </c>
      <c r="D60">
        <v>43040.597523148201</v>
      </c>
      <c r="E60" t="s">
        <v>34</v>
      </c>
      <c r="F60" t="s">
        <v>21</v>
      </c>
      <c r="G60" t="s">
        <v>150</v>
      </c>
      <c r="H60">
        <v>5.8129864559691704</v>
      </c>
      <c r="I60">
        <v>17.0375727369725</v>
      </c>
      <c r="J60">
        <v>774.11</v>
      </c>
      <c r="K60">
        <v>26293.091701907699</v>
      </c>
      <c r="L60">
        <v>3.643817362659</v>
      </c>
      <c r="M60">
        <v>26765.616666666701</v>
      </c>
      <c r="N60">
        <v>1.5303724282734901</v>
      </c>
      <c r="O60">
        <v>23.895562146514798</v>
      </c>
      <c r="P60">
        <v>522.243333333333</v>
      </c>
      <c r="Q60">
        <v>133.08078081670999</v>
      </c>
      <c r="R60">
        <v>5.8648752307447802</v>
      </c>
      <c r="S60">
        <v>22674.51</v>
      </c>
      <c r="T60">
        <v>830.03060930967001</v>
      </c>
      <c r="U60">
        <v>4.1650211721801602</v>
      </c>
      <c r="V60">
        <v>233263.88666666701</v>
      </c>
      <c r="W60">
        <v>6.3786612446559001</v>
      </c>
      <c r="X60">
        <v>15.676348501922099</v>
      </c>
      <c r="Y60">
        <v>811.14666666666699</v>
      </c>
      <c r="Z60">
        <v>48.576393422714602</v>
      </c>
      <c r="AA60">
        <v>4.0639386501214902</v>
      </c>
      <c r="AB60">
        <v>16701.11</v>
      </c>
      <c r="AC60">
        <v>113.749423971206</v>
      </c>
      <c r="AD60">
        <v>2.7614731757983102</v>
      </c>
      <c r="AE60">
        <v>7235.0366666666696</v>
      </c>
      <c r="AF60">
        <v>2.01487501187931</v>
      </c>
      <c r="AG60">
        <v>30.079522119142499</v>
      </c>
      <c r="AH60">
        <v>92.596666666666707</v>
      </c>
      <c r="AI60">
        <v>2.3396838661375901</v>
      </c>
      <c r="AJ60">
        <v>86.653146281276904</v>
      </c>
      <c r="AK60">
        <v>7.4066666666666698</v>
      </c>
      <c r="AL60">
        <v>87.996286770105399</v>
      </c>
      <c r="AM60">
        <v>15.453676125590601</v>
      </c>
      <c r="AN60">
        <v>1207.4766666666701</v>
      </c>
      <c r="AO60">
        <v>11.2363109803361</v>
      </c>
      <c r="AP60">
        <v>1.9025035448238601</v>
      </c>
      <c r="AQ60">
        <v>1197.45333333333</v>
      </c>
      <c r="AR60">
        <v>48.464370229608001</v>
      </c>
      <c r="AS60">
        <v>4.0156718217839504</v>
      </c>
      <c r="AT60">
        <v>61058.879999999997</v>
      </c>
      <c r="AU60">
        <v>18623.36</v>
      </c>
      <c r="AV60">
        <v>0.94006349783629295</v>
      </c>
      <c r="AW60">
        <v>10596.686666666699</v>
      </c>
      <c r="AX60">
        <v>2.7585007907524601</v>
      </c>
      <c r="AY60">
        <v>254297.51</v>
      </c>
      <c r="AZ60">
        <v>2.1312171786654002</v>
      </c>
      <c r="BA60">
        <v>97553.406666666706</v>
      </c>
      <c r="BB60">
        <v>0.58004689516619901</v>
      </c>
      <c r="BC60">
        <v>384380.22</v>
      </c>
      <c r="BD60">
        <v>0.77875686900168595</v>
      </c>
      <c r="BE60">
        <v>252584.32333333301</v>
      </c>
      <c r="BF60">
        <v>0.87088396324088801</v>
      </c>
      <c r="BG60">
        <v>270442.10666666698</v>
      </c>
      <c r="BH60">
        <v>3.3247810863694198</v>
      </c>
    </row>
    <row r="61" spans="2:60" x14ac:dyDescent="0.25">
      <c r="B61" t="b">
        <v>0</v>
      </c>
      <c r="C61" t="s">
        <v>151</v>
      </c>
      <c r="D61">
        <v>43040.599548611099</v>
      </c>
      <c r="E61" t="s">
        <v>34</v>
      </c>
      <c r="F61" t="s">
        <v>21</v>
      </c>
      <c r="G61" t="s">
        <v>152</v>
      </c>
      <c r="H61">
        <v>6.5352852318885004</v>
      </c>
      <c r="I61">
        <v>4.3845595380413602</v>
      </c>
      <c r="J61">
        <v>855.59666666666703</v>
      </c>
      <c r="K61">
        <v>27782.358794638902</v>
      </c>
      <c r="L61">
        <v>2.6402056440573398</v>
      </c>
      <c r="M61">
        <v>28056.416666666701</v>
      </c>
      <c r="N61">
        <v>1.3076674218911899</v>
      </c>
      <c r="O61">
        <v>35.043718998640699</v>
      </c>
      <c r="P61">
        <v>444.46</v>
      </c>
      <c r="Q61">
        <v>101.952391648537</v>
      </c>
      <c r="R61">
        <v>3.44644472853162</v>
      </c>
      <c r="S61">
        <v>17249.7833333333</v>
      </c>
      <c r="T61">
        <v>409.186538382587</v>
      </c>
      <c r="U61">
        <v>4.1017034756698898</v>
      </c>
      <c r="V61">
        <v>114909.066666667</v>
      </c>
      <c r="W61">
        <v>11.144006939157601</v>
      </c>
      <c r="X61">
        <v>10.480771198384399</v>
      </c>
      <c r="Y61">
        <v>1400.09</v>
      </c>
      <c r="Z61">
        <v>77.997033938503904</v>
      </c>
      <c r="AA61">
        <v>2.69409625209616</v>
      </c>
      <c r="AB61">
        <v>26565.43</v>
      </c>
      <c r="AC61">
        <v>145.48406594695999</v>
      </c>
      <c r="AD61">
        <v>2.4618426445547099</v>
      </c>
      <c r="AE61">
        <v>9176.7633333333306</v>
      </c>
      <c r="AF61">
        <v>1.4501649023807901</v>
      </c>
      <c r="AG61">
        <v>49.326642645584499</v>
      </c>
      <c r="AH61">
        <v>66.6666666666667</v>
      </c>
      <c r="AI61">
        <v>1.20057915625985</v>
      </c>
      <c r="AJ61">
        <v>173.20508075688801</v>
      </c>
      <c r="AK61">
        <v>3.70333333333333</v>
      </c>
      <c r="AL61">
        <v>69.103626097483797</v>
      </c>
      <c r="AM61">
        <v>16.698322932533799</v>
      </c>
      <c r="AN61">
        <v>1025.9833333333299</v>
      </c>
      <c r="AO61">
        <v>20.214821382009699</v>
      </c>
      <c r="AP61">
        <v>2.4813299952210901</v>
      </c>
      <c r="AQ61">
        <v>2136.0666666666698</v>
      </c>
      <c r="AR61">
        <v>49.522803882086997</v>
      </c>
      <c r="AS61">
        <v>3.6730107753127799</v>
      </c>
      <c r="AT61">
        <v>61884.24</v>
      </c>
      <c r="AU61">
        <v>18112.793333333299</v>
      </c>
      <c r="AV61">
        <v>1.63195018597318</v>
      </c>
      <c r="AW61">
        <v>10556.6566666667</v>
      </c>
      <c r="AX61">
        <v>1.3193109409177199</v>
      </c>
      <c r="AY61">
        <v>252216.65</v>
      </c>
      <c r="AZ61">
        <v>2.0808060930065402</v>
      </c>
      <c r="BA61">
        <v>96091.713333333304</v>
      </c>
      <c r="BB61">
        <v>2.4448911644443601</v>
      </c>
      <c r="BC61">
        <v>375070.82666666701</v>
      </c>
      <c r="BD61">
        <v>3.20908881083664</v>
      </c>
      <c r="BE61">
        <v>249391.89666666699</v>
      </c>
      <c r="BF61">
        <v>2.4368087250072201</v>
      </c>
      <c r="BG61">
        <v>266679.76</v>
      </c>
      <c r="BH61">
        <v>3.49201607917017</v>
      </c>
    </row>
    <row r="62" spans="2:60" x14ac:dyDescent="0.25">
      <c r="B62" t="b">
        <v>0</v>
      </c>
      <c r="C62" t="s">
        <v>153</v>
      </c>
      <c r="D62">
        <v>43040.6015625</v>
      </c>
      <c r="E62" t="s">
        <v>34</v>
      </c>
      <c r="F62" t="s">
        <v>21</v>
      </c>
      <c r="G62" t="s">
        <v>154</v>
      </c>
      <c r="H62">
        <v>5.6453126446427202</v>
      </c>
      <c r="I62">
        <v>16.074140002182201</v>
      </c>
      <c r="J62">
        <v>733.37</v>
      </c>
      <c r="K62">
        <v>30575.692510222601</v>
      </c>
      <c r="L62">
        <v>3.67670640215752</v>
      </c>
      <c r="M62">
        <v>30208.4866666667</v>
      </c>
      <c r="N62">
        <v>1.17954625763059</v>
      </c>
      <c r="O62">
        <v>21.412910466503799</v>
      </c>
      <c r="P62">
        <v>396.31</v>
      </c>
      <c r="Q62">
        <v>154.280889433178</v>
      </c>
      <c r="R62">
        <v>1.6900781299936101</v>
      </c>
      <c r="S62">
        <v>25500.66</v>
      </c>
      <c r="T62">
        <v>551.78299155544403</v>
      </c>
      <c r="U62">
        <v>2.8693736748032701</v>
      </c>
      <c r="V62">
        <v>150998.32</v>
      </c>
      <c r="W62">
        <v>9.9274233596281292</v>
      </c>
      <c r="X62">
        <v>11.3533580319032</v>
      </c>
      <c r="Y62">
        <v>1222.29666666667</v>
      </c>
      <c r="Z62">
        <v>90.730063057864498</v>
      </c>
      <c r="AA62">
        <v>2.9388501830724199</v>
      </c>
      <c r="AB62">
        <v>30215.98</v>
      </c>
      <c r="AC62">
        <v>157.63417705689201</v>
      </c>
      <c r="AD62">
        <v>1.28980223014593</v>
      </c>
      <c r="AE62">
        <v>9725.2033333333293</v>
      </c>
      <c r="AF62">
        <v>1.5742402888057201</v>
      </c>
      <c r="AG62">
        <v>33.015397288590897</v>
      </c>
      <c r="AH62">
        <v>70.373333333333306</v>
      </c>
      <c r="AI62">
        <v>2.41676119347277</v>
      </c>
      <c r="AJ62">
        <v>86.702264541275298</v>
      </c>
      <c r="AK62">
        <v>7.4066666666666698</v>
      </c>
      <c r="AL62">
        <v>72.400843784271402</v>
      </c>
      <c r="AM62">
        <v>18.5632257396733</v>
      </c>
      <c r="AN62">
        <v>1033.39333333333</v>
      </c>
      <c r="AO62">
        <v>27.477016460335999</v>
      </c>
      <c r="AP62">
        <v>2.45757437304519</v>
      </c>
      <c r="AQ62">
        <v>2839.8766666666702</v>
      </c>
      <c r="AR62">
        <v>63.154861084943001</v>
      </c>
      <c r="AS62">
        <v>1.0550569634977101</v>
      </c>
      <c r="AT62">
        <v>77212.183333333305</v>
      </c>
      <c r="AU62">
        <v>18573.29</v>
      </c>
      <c r="AV62">
        <v>2.3345930017472698</v>
      </c>
      <c r="AW62">
        <v>10477.7066666667</v>
      </c>
      <c r="AX62">
        <v>3.9045082277223702</v>
      </c>
      <c r="AY62">
        <v>246705.313333333</v>
      </c>
      <c r="AZ62">
        <v>2.9736898481299399</v>
      </c>
      <c r="BA62">
        <v>96263.923333333296</v>
      </c>
      <c r="BB62">
        <v>2.0363807294721501</v>
      </c>
      <c r="BC62">
        <v>371282.08</v>
      </c>
      <c r="BD62">
        <v>3.2483182980830798</v>
      </c>
      <c r="BE62">
        <v>247723.94</v>
      </c>
      <c r="BF62">
        <v>3.2947401780590302</v>
      </c>
      <c r="BG62">
        <v>263452.69666666701</v>
      </c>
      <c r="BH62">
        <v>4.2333583167548596</v>
      </c>
    </row>
    <row r="63" spans="2:60" x14ac:dyDescent="0.25">
      <c r="B63" t="b">
        <v>0</v>
      </c>
      <c r="C63" t="s">
        <v>155</v>
      </c>
      <c r="D63">
        <v>43040.603611111103</v>
      </c>
      <c r="E63" t="s">
        <v>34</v>
      </c>
      <c r="F63" t="s">
        <v>21</v>
      </c>
      <c r="G63" t="s">
        <v>156</v>
      </c>
      <c r="H63">
        <v>5.7267094202026803</v>
      </c>
      <c r="I63">
        <v>12.3579143473816</v>
      </c>
      <c r="J63">
        <v>759.3</v>
      </c>
      <c r="K63">
        <v>28279.195714625599</v>
      </c>
      <c r="L63">
        <v>6.3345011573976997</v>
      </c>
      <c r="M63">
        <v>28609.2833333333</v>
      </c>
      <c r="N63">
        <v>1.0072395780521901</v>
      </c>
      <c r="O63">
        <v>0.50320181031882105</v>
      </c>
      <c r="P63">
        <v>348.16333333333301</v>
      </c>
      <c r="Q63">
        <v>141.086049213255</v>
      </c>
      <c r="R63">
        <v>3.9365164197063698</v>
      </c>
      <c r="S63">
        <v>23894.886666666702</v>
      </c>
      <c r="T63">
        <v>481.89814047421402</v>
      </c>
      <c r="U63">
        <v>4.7500787717511699</v>
      </c>
      <c r="V63">
        <v>135337.30666666699</v>
      </c>
      <c r="W63">
        <v>10.3240864276686</v>
      </c>
      <c r="X63">
        <v>13.0494123749981</v>
      </c>
      <c r="Y63">
        <v>1300.0833333333301</v>
      </c>
      <c r="Z63">
        <v>81.6241478434697</v>
      </c>
      <c r="AA63">
        <v>4.7823713429010004</v>
      </c>
      <c r="AB63">
        <v>27848.956666666701</v>
      </c>
      <c r="AC63">
        <v>157.82735381745499</v>
      </c>
      <c r="AD63">
        <v>6.6272626981956604</v>
      </c>
      <c r="AE63">
        <v>9973.51</v>
      </c>
      <c r="AF63">
        <v>1.9371458419197101</v>
      </c>
      <c r="AG63">
        <v>12.2877538399377</v>
      </c>
      <c r="AH63">
        <v>88.89</v>
      </c>
      <c r="AI63">
        <v>1.14599907600974</v>
      </c>
      <c r="AJ63">
        <v>173.20508075688801</v>
      </c>
      <c r="AK63">
        <v>3.70333333333333</v>
      </c>
      <c r="AL63">
        <v>93.456422500572799</v>
      </c>
      <c r="AM63">
        <v>17.919223904698999</v>
      </c>
      <c r="AN63">
        <v>1248.23</v>
      </c>
      <c r="AO63">
        <v>24.748607318003199</v>
      </c>
      <c r="AP63">
        <v>3.85934361244805</v>
      </c>
      <c r="AQ63">
        <v>2620.5833333333298</v>
      </c>
      <c r="AR63">
        <v>54.530564495809202</v>
      </c>
      <c r="AS63">
        <v>0.44613598573451102</v>
      </c>
      <c r="AT63">
        <v>68334.080000000002</v>
      </c>
      <c r="AU63">
        <v>18014.939999999999</v>
      </c>
      <c r="AV63">
        <v>2.4171206990756602</v>
      </c>
      <c r="AW63">
        <v>10815.723333333301</v>
      </c>
      <c r="AX63">
        <v>2.9660880116037198</v>
      </c>
      <c r="AY63">
        <v>252795.85666666701</v>
      </c>
      <c r="AZ63">
        <v>1.9274495068302699</v>
      </c>
      <c r="BA63">
        <v>96439.373333333293</v>
      </c>
      <c r="BB63">
        <v>0.621917352249995</v>
      </c>
      <c r="BC63">
        <v>382679.12</v>
      </c>
      <c r="BD63">
        <v>4.0165795267358702</v>
      </c>
      <c r="BE63">
        <v>252263.34</v>
      </c>
      <c r="BF63">
        <v>1.6299779899644999</v>
      </c>
      <c r="BG63">
        <v>270570.65666666703</v>
      </c>
      <c r="BH63">
        <v>3.1565156678366701</v>
      </c>
    </row>
    <row r="64" spans="2:60" x14ac:dyDescent="0.25">
      <c r="B64" t="b">
        <v>0</v>
      </c>
      <c r="C64" t="s">
        <v>157</v>
      </c>
      <c r="D64">
        <v>43040.605624999997</v>
      </c>
      <c r="E64" t="s">
        <v>34</v>
      </c>
      <c r="F64" t="s">
        <v>21</v>
      </c>
      <c r="G64" t="s">
        <v>158</v>
      </c>
      <c r="H64">
        <v>6.3409274573961998</v>
      </c>
      <c r="I64">
        <v>9.5824465248890505</v>
      </c>
      <c r="J64">
        <v>822.26</v>
      </c>
      <c r="K64">
        <v>27132.912952479801</v>
      </c>
      <c r="L64">
        <v>0.74383809030530701</v>
      </c>
      <c r="M64">
        <v>27080.8266666667</v>
      </c>
      <c r="N64">
        <v>0.96779608726057098</v>
      </c>
      <c r="O64">
        <v>25.3810752952295</v>
      </c>
      <c r="P64">
        <v>329.636666666667</v>
      </c>
      <c r="Q64">
        <v>98.525179943294702</v>
      </c>
      <c r="R64">
        <v>4.7232096488677104</v>
      </c>
      <c r="S64">
        <v>16460.086666666699</v>
      </c>
      <c r="T64">
        <v>674.14784917452698</v>
      </c>
      <c r="U64">
        <v>1.9986374239750899</v>
      </c>
      <c r="V64">
        <v>186024.3</v>
      </c>
      <c r="W64">
        <v>11.721993384400299</v>
      </c>
      <c r="X64">
        <v>8.9422843568983694</v>
      </c>
      <c r="Y64">
        <v>1459.35666666667</v>
      </c>
      <c r="Z64">
        <v>88.859295956664795</v>
      </c>
      <c r="AA64">
        <v>2.07015091436348</v>
      </c>
      <c r="AB64">
        <v>29893.2633333333</v>
      </c>
      <c r="AC64">
        <v>256.23737618889601</v>
      </c>
      <c r="AD64">
        <v>0.73835292234321304</v>
      </c>
      <c r="AE64">
        <v>15967.006666666701</v>
      </c>
      <c r="AF64">
        <v>1.8053794342304399</v>
      </c>
      <c r="AG64">
        <v>22.456811643493101</v>
      </c>
      <c r="AH64">
        <v>81.483333333333306</v>
      </c>
      <c r="AI64">
        <v>8.3580931651287393</v>
      </c>
      <c r="AJ64">
        <v>67.508682235596496</v>
      </c>
      <c r="AK64">
        <v>25.926666666666701</v>
      </c>
      <c r="AL64">
        <v>89.358034343175802</v>
      </c>
      <c r="AM64">
        <v>12.191730160948399</v>
      </c>
      <c r="AN64">
        <v>1196.3699999999999</v>
      </c>
      <c r="AO64">
        <v>34.687158368435398</v>
      </c>
      <c r="AP64">
        <v>3.6010015906347399</v>
      </c>
      <c r="AQ64">
        <v>3620.0333333333301</v>
      </c>
      <c r="AR64">
        <v>56.695408918237099</v>
      </c>
      <c r="AS64">
        <v>3.0029217850625298</v>
      </c>
      <c r="AT64">
        <v>69996.603333333303</v>
      </c>
      <c r="AU64">
        <v>18618.886666666702</v>
      </c>
      <c r="AV64">
        <v>1.05193876419577</v>
      </c>
      <c r="AW64">
        <v>10329.8533333333</v>
      </c>
      <c r="AX64">
        <v>4.3965012767652096</v>
      </c>
      <c r="AY64">
        <v>249239.26333333299</v>
      </c>
      <c r="AZ64">
        <v>3.3770464083403899</v>
      </c>
      <c r="BA64">
        <v>96922.003333333298</v>
      </c>
      <c r="BB64">
        <v>3.51206817415054</v>
      </c>
      <c r="BC64">
        <v>373376.01666666701</v>
      </c>
      <c r="BD64">
        <v>4.5118933175254901</v>
      </c>
      <c r="BE64">
        <v>247071.25</v>
      </c>
      <c r="BF64">
        <v>3.9165663111632298</v>
      </c>
      <c r="BG64">
        <v>266095.313333333</v>
      </c>
      <c r="BH64">
        <v>4.5867518391379898</v>
      </c>
    </row>
    <row r="65" spans="2:60" x14ac:dyDescent="0.25">
      <c r="B65" t="b">
        <v>0</v>
      </c>
      <c r="C65" t="s">
        <v>159</v>
      </c>
      <c r="D65">
        <v>43040.607662037</v>
      </c>
      <c r="E65" t="s">
        <v>34</v>
      </c>
      <c r="F65" t="s">
        <v>21</v>
      </c>
      <c r="G65" t="s">
        <v>160</v>
      </c>
      <c r="H65">
        <v>6.2376306692479204</v>
      </c>
      <c r="I65">
        <v>1.12961831668864</v>
      </c>
      <c r="J65">
        <v>722.26</v>
      </c>
      <c r="K65">
        <v>32524.228471648901</v>
      </c>
      <c r="L65">
        <v>13.4882967834358</v>
      </c>
      <c r="M65">
        <v>28631.5333333333</v>
      </c>
      <c r="N65">
        <v>0.91183657761120496</v>
      </c>
      <c r="O65">
        <v>15.6273795425987</v>
      </c>
      <c r="P65">
        <v>281.49</v>
      </c>
      <c r="Q65">
        <v>128.08033643825701</v>
      </c>
      <c r="R65">
        <v>14.9305670051194</v>
      </c>
      <c r="S65">
        <v>18851.5</v>
      </c>
      <c r="T65">
        <v>707.93788311435003</v>
      </c>
      <c r="U65">
        <v>15.1057670994229</v>
      </c>
      <c r="V65">
        <v>172029.55333333299</v>
      </c>
      <c r="W65">
        <v>10.751215931495301</v>
      </c>
      <c r="X65">
        <v>10.6265675990247</v>
      </c>
      <c r="Y65">
        <v>1181.55</v>
      </c>
      <c r="Z65">
        <v>106.820131250381</v>
      </c>
      <c r="AA65">
        <v>14.251643809706399</v>
      </c>
      <c r="AB65">
        <v>31662.9866666667</v>
      </c>
      <c r="AC65">
        <v>307.55477781122499</v>
      </c>
      <c r="AD65">
        <v>13.3293967744199</v>
      </c>
      <c r="AE65">
        <v>16901.349999999999</v>
      </c>
      <c r="AF65">
        <v>1.4953456053598699</v>
      </c>
      <c r="AG65">
        <v>28.790869693889402</v>
      </c>
      <c r="AH65">
        <v>59.2633333333333</v>
      </c>
      <c r="AI65">
        <v>0</v>
      </c>
      <c r="AJ65" t="s">
        <v>36</v>
      </c>
      <c r="AK65">
        <v>0</v>
      </c>
      <c r="AL65">
        <v>111.734622727171</v>
      </c>
      <c r="AM65">
        <v>30.376628675386002</v>
      </c>
      <c r="AN65">
        <v>1229.71333333333</v>
      </c>
      <c r="AO65">
        <v>39.106669130212701</v>
      </c>
      <c r="AP65">
        <v>13.1221015294485</v>
      </c>
      <c r="AQ65">
        <v>3602.62</v>
      </c>
      <c r="AR65">
        <v>67.556485161741506</v>
      </c>
      <c r="AS65">
        <v>14.6618708315617</v>
      </c>
      <c r="AT65">
        <v>73512.87</v>
      </c>
      <c r="AU65">
        <v>17970.483333333301</v>
      </c>
      <c r="AV65">
        <v>2.1816801408086701</v>
      </c>
      <c r="AW65">
        <v>9507.16</v>
      </c>
      <c r="AX65">
        <v>7.55390909382613</v>
      </c>
      <c r="AY65">
        <v>222090.786666667</v>
      </c>
      <c r="AZ65">
        <v>11.7597273066071</v>
      </c>
      <c r="BA65">
        <v>87294.143333333297</v>
      </c>
      <c r="BB65">
        <v>8.9636145917938297</v>
      </c>
      <c r="BC65">
        <v>339313.28333333298</v>
      </c>
      <c r="BD65">
        <v>11.5620983796525</v>
      </c>
      <c r="BE65">
        <v>222367.64</v>
      </c>
      <c r="BF65">
        <v>11.209285051245599</v>
      </c>
      <c r="BG65">
        <v>239417</v>
      </c>
      <c r="BH65">
        <v>12.3402463184752</v>
      </c>
    </row>
    <row r="66" spans="2:60" x14ac:dyDescent="0.25">
      <c r="B66" t="b">
        <v>0</v>
      </c>
      <c r="C66" t="s">
        <v>161</v>
      </c>
      <c r="D66">
        <v>43040.6096875</v>
      </c>
      <c r="E66" t="s">
        <v>34</v>
      </c>
      <c r="F66" t="s">
        <v>21</v>
      </c>
      <c r="G66" t="s">
        <v>162</v>
      </c>
      <c r="H66">
        <v>6.0677087118630304</v>
      </c>
      <c r="I66">
        <v>20.6745843931301</v>
      </c>
      <c r="J66">
        <v>766.70666666666705</v>
      </c>
      <c r="K66">
        <v>28712.751555299801</v>
      </c>
      <c r="L66">
        <v>2.1016282698255999</v>
      </c>
      <c r="M66">
        <v>27822.753333333301</v>
      </c>
      <c r="N66">
        <v>1.05341438085864</v>
      </c>
      <c r="O66">
        <v>22.177646211907199</v>
      </c>
      <c r="P66">
        <v>348.16333333333301</v>
      </c>
      <c r="Q66">
        <v>58.562813396890903</v>
      </c>
      <c r="R66">
        <v>9.7412963884779806</v>
      </c>
      <c r="S66">
        <v>9510.2566666666698</v>
      </c>
      <c r="T66">
        <v>498.56320209683298</v>
      </c>
      <c r="U66">
        <v>5.5178288423098403</v>
      </c>
      <c r="V66">
        <v>133867.94</v>
      </c>
      <c r="W66">
        <v>7.8024878593717402</v>
      </c>
      <c r="X66">
        <v>15.7943378837581</v>
      </c>
      <c r="Y66">
        <v>940.78666666666697</v>
      </c>
      <c r="Z66">
        <v>83.933207392190496</v>
      </c>
      <c r="AA66">
        <v>2.2625487692043702</v>
      </c>
      <c r="AB66">
        <v>27411.246666666699</v>
      </c>
      <c r="AC66">
        <v>242.56982484442</v>
      </c>
      <c r="AD66">
        <v>5.9332595842622098</v>
      </c>
      <c r="AE66">
        <v>14660.2966666667</v>
      </c>
      <c r="AF66">
        <v>1.77745147274607</v>
      </c>
      <c r="AG66">
        <v>29.5581189164003</v>
      </c>
      <c r="AH66">
        <v>77.78</v>
      </c>
      <c r="AI66">
        <v>3.8045459089180298</v>
      </c>
      <c r="AJ66">
        <v>173.20508075688801</v>
      </c>
      <c r="AK66">
        <v>11.11</v>
      </c>
      <c r="AL66">
        <v>99.375096689153395</v>
      </c>
      <c r="AM66">
        <v>7.3065627053551498</v>
      </c>
      <c r="AN66">
        <v>1248.2266666666701</v>
      </c>
      <c r="AO66">
        <v>27.022766399711799</v>
      </c>
      <c r="AP66">
        <v>3.75472225119676</v>
      </c>
      <c r="AQ66">
        <v>2738.01</v>
      </c>
      <c r="AR66">
        <v>53.938981579915698</v>
      </c>
      <c r="AS66">
        <v>3.1810178479106299</v>
      </c>
      <c r="AT66">
        <v>64651.173333333303</v>
      </c>
      <c r="AU66">
        <v>17033.953333333298</v>
      </c>
      <c r="AV66">
        <v>1.9236168900972099</v>
      </c>
      <c r="AW66">
        <v>9945.1766666666699</v>
      </c>
      <c r="AX66">
        <v>3.1263159086534902</v>
      </c>
      <c r="AY66">
        <v>241965.35666666701</v>
      </c>
      <c r="AZ66">
        <v>3.4224839626949399</v>
      </c>
      <c r="BA66">
        <v>93082.213333333304</v>
      </c>
      <c r="BB66">
        <v>2.0264416153306199</v>
      </c>
      <c r="BC66">
        <v>365203.58666666702</v>
      </c>
      <c r="BD66">
        <v>2.0882864529663299</v>
      </c>
      <c r="BE66">
        <v>240049.566666667</v>
      </c>
      <c r="BF66">
        <v>3.59480948077969</v>
      </c>
      <c r="BG66">
        <v>258328.61</v>
      </c>
      <c r="BH66">
        <v>4.8046571734662802</v>
      </c>
    </row>
    <row r="67" spans="2:60" x14ac:dyDescent="0.25">
      <c r="B67" t="b">
        <v>0</v>
      </c>
      <c r="C67" t="s">
        <v>163</v>
      </c>
      <c r="D67">
        <v>43040.611712963</v>
      </c>
      <c r="E67" t="s">
        <v>34</v>
      </c>
      <c r="F67" t="s">
        <v>21</v>
      </c>
      <c r="G67" t="s">
        <v>164</v>
      </c>
      <c r="H67">
        <v>5.4648343488383002</v>
      </c>
      <c r="I67">
        <v>8.0624501014266592</v>
      </c>
      <c r="J67">
        <v>670.4</v>
      </c>
      <c r="K67">
        <v>24423.258841756699</v>
      </c>
      <c r="L67">
        <v>5.1019237608116903</v>
      </c>
      <c r="M67">
        <v>22726.363333333298</v>
      </c>
      <c r="N67">
        <v>1.3563991481436699</v>
      </c>
      <c r="O67">
        <v>8.6820694468322994</v>
      </c>
      <c r="P67">
        <v>425.94</v>
      </c>
      <c r="Q67">
        <v>196.12906239986799</v>
      </c>
      <c r="R67">
        <v>3.7638930873147198</v>
      </c>
      <c r="S67">
        <v>30531.1733333333</v>
      </c>
      <c r="T67">
        <v>734.33046554505995</v>
      </c>
      <c r="U67">
        <v>3.5589161396581499</v>
      </c>
      <c r="V67">
        <v>188878.3</v>
      </c>
      <c r="W67">
        <v>9.7604923213418093</v>
      </c>
      <c r="X67">
        <v>8.1015546520251593</v>
      </c>
      <c r="Y67">
        <v>1133.4000000000001</v>
      </c>
      <c r="Z67">
        <v>62.804276682167497</v>
      </c>
      <c r="AA67">
        <v>2.4208947853613498</v>
      </c>
      <c r="AB67">
        <v>19737.613333333298</v>
      </c>
      <c r="AC67">
        <v>61.469045543588003</v>
      </c>
      <c r="AD67">
        <v>9.9270181534745294</v>
      </c>
      <c r="AE67">
        <v>3574.5433333333299</v>
      </c>
      <c r="AF67">
        <v>1.38262430954355</v>
      </c>
      <c r="AG67">
        <v>107.98912498547899</v>
      </c>
      <c r="AH67">
        <v>59.26</v>
      </c>
      <c r="AI67">
        <v>5.0705294716159299</v>
      </c>
      <c r="AJ67">
        <v>86.663863693249297</v>
      </c>
      <c r="AK67">
        <v>14.813333333333301</v>
      </c>
      <c r="AL67">
        <v>103.209957986937</v>
      </c>
      <c r="AM67">
        <v>10.2604775572036</v>
      </c>
      <c r="AN67">
        <v>1229.70333333333</v>
      </c>
      <c r="AO67">
        <v>13.049352143147599</v>
      </c>
      <c r="AP67">
        <v>2.45398910767977</v>
      </c>
      <c r="AQ67">
        <v>1271.5333333333299</v>
      </c>
      <c r="AR67">
        <v>39.828608033696803</v>
      </c>
      <c r="AS67">
        <v>1.5303583648014301</v>
      </c>
      <c r="AT67">
        <v>45902.323333333297</v>
      </c>
      <c r="AU67">
        <v>17786.900000000001</v>
      </c>
      <c r="AV67">
        <v>1.1201341428862699</v>
      </c>
      <c r="AW67">
        <v>9802.8799999999992</v>
      </c>
      <c r="AX67">
        <v>1.31285190063957</v>
      </c>
      <c r="AY67">
        <v>232516.99666666699</v>
      </c>
      <c r="AZ67">
        <v>2.3221990814264299</v>
      </c>
      <c r="BA67">
        <v>89679.02</v>
      </c>
      <c r="BB67">
        <v>1.4903386953215201</v>
      </c>
      <c r="BC67">
        <v>353312.40333333297</v>
      </c>
      <c r="BD67">
        <v>1.55747121774818</v>
      </c>
      <c r="BE67">
        <v>229130.29666666701</v>
      </c>
      <c r="BF67">
        <v>2.3409666448948498</v>
      </c>
      <c r="BG67">
        <v>246818.87</v>
      </c>
      <c r="BH67">
        <v>3.8561279925453502</v>
      </c>
    </row>
    <row r="68" spans="2:60" x14ac:dyDescent="0.25">
      <c r="B68" t="b">
        <v>0</v>
      </c>
      <c r="C68" t="s">
        <v>165</v>
      </c>
      <c r="D68">
        <v>43040.613715277803</v>
      </c>
      <c r="E68" t="s">
        <v>34</v>
      </c>
      <c r="F68" t="s">
        <v>21</v>
      </c>
      <c r="G68" t="s">
        <v>82</v>
      </c>
      <c r="H68">
        <v>3.8120204740605499</v>
      </c>
      <c r="I68">
        <v>11.8215267097926</v>
      </c>
      <c r="J68">
        <v>711.14333333333298</v>
      </c>
      <c r="K68">
        <v>218.33903013858401</v>
      </c>
      <c r="L68">
        <v>18.3613731224718</v>
      </c>
      <c r="M68">
        <v>296.30666666666701</v>
      </c>
      <c r="N68" t="s">
        <v>83</v>
      </c>
      <c r="O68" t="s">
        <v>36</v>
      </c>
      <c r="P68">
        <v>7.4066666666666698</v>
      </c>
      <c r="Q68">
        <v>99.034269704597705</v>
      </c>
      <c r="R68">
        <v>5.4995670150399896</v>
      </c>
      <c r="S68">
        <v>22559.616666666701</v>
      </c>
      <c r="T68" t="s">
        <v>83</v>
      </c>
      <c r="U68" t="s">
        <v>36</v>
      </c>
      <c r="V68">
        <v>1355.71333333333</v>
      </c>
      <c r="W68">
        <v>0.48391735565488297</v>
      </c>
      <c r="X68">
        <v>19.073139653713</v>
      </c>
      <c r="Y68">
        <v>92.596666666666707</v>
      </c>
      <c r="Z68">
        <v>98.588306409256305</v>
      </c>
      <c r="AA68">
        <v>4.7535812110232198</v>
      </c>
      <c r="AB68">
        <v>45189.933333333298</v>
      </c>
      <c r="AC68">
        <v>2.9749991565149698</v>
      </c>
      <c r="AD68">
        <v>16.250907663855301</v>
      </c>
      <c r="AE68">
        <v>262.97333333333302</v>
      </c>
      <c r="AF68">
        <v>0.180303597868649</v>
      </c>
      <c r="AG68">
        <v>5.0766162464895102</v>
      </c>
      <c r="AH68">
        <v>11.11</v>
      </c>
      <c r="AI68">
        <v>0.83148363336501296</v>
      </c>
      <c r="AJ68">
        <v>173.20508075688801</v>
      </c>
      <c r="AK68">
        <v>3.70333333333333</v>
      </c>
      <c r="AL68">
        <v>56.676060574892396</v>
      </c>
      <c r="AM68">
        <v>48.456251315732899</v>
      </c>
      <c r="AN68">
        <v>1222.2933333333301</v>
      </c>
      <c r="AO68">
        <v>87.269592427520607</v>
      </c>
      <c r="AP68">
        <v>4.6880330073697403</v>
      </c>
      <c r="AQ68">
        <v>12418.7366666667</v>
      </c>
      <c r="AR68">
        <v>72.994158589930095</v>
      </c>
      <c r="AS68">
        <v>7.9735536611903797</v>
      </c>
      <c r="AT68">
        <v>122728.56</v>
      </c>
      <c r="AU68">
        <v>3832.6666666666702</v>
      </c>
      <c r="AV68">
        <v>6.0708227527905603</v>
      </c>
      <c r="AW68">
        <v>14445.0666666667</v>
      </c>
      <c r="AX68">
        <v>2.48899007613183</v>
      </c>
      <c r="AY68">
        <v>340091.65333333297</v>
      </c>
      <c r="AZ68">
        <v>5.0215766975535798</v>
      </c>
      <c r="BA68">
        <v>57281.493333333303</v>
      </c>
      <c r="BB68">
        <v>5.4568111559026002</v>
      </c>
      <c r="BC68">
        <v>352634.29666666698</v>
      </c>
      <c r="BD68">
        <v>3.1991065506041898</v>
      </c>
      <c r="BE68">
        <v>251811.23666666701</v>
      </c>
      <c r="BF68">
        <v>1.6359350116261699</v>
      </c>
      <c r="BG68">
        <v>75480.0566666667</v>
      </c>
      <c r="BH68">
        <v>4.4745372333311799</v>
      </c>
    </row>
    <row r="69" spans="2:60" x14ac:dyDescent="0.25">
      <c r="B69" t="b">
        <v>0</v>
      </c>
      <c r="C69" t="s">
        <v>166</v>
      </c>
      <c r="D69">
        <v>43040.615740740701</v>
      </c>
      <c r="E69" t="s">
        <v>34</v>
      </c>
      <c r="F69" t="s">
        <v>21</v>
      </c>
      <c r="G69" t="s">
        <v>167</v>
      </c>
      <c r="H69">
        <v>6.4759430594277099</v>
      </c>
      <c r="I69">
        <v>14.3586582304485</v>
      </c>
      <c r="J69">
        <v>829.67333333333295</v>
      </c>
      <c r="K69">
        <v>23883.160068872799</v>
      </c>
      <c r="L69">
        <v>8.5017572759563205</v>
      </c>
      <c r="M69">
        <v>23571.953333333298</v>
      </c>
      <c r="N69">
        <v>1.4153992670281501</v>
      </c>
      <c r="O69">
        <v>10.383448822573101</v>
      </c>
      <c r="P69">
        <v>470.386666666667</v>
      </c>
      <c r="Q69">
        <v>101.28036077651799</v>
      </c>
      <c r="R69">
        <v>1.0103993998688601</v>
      </c>
      <c r="S69">
        <v>16764.026666666701</v>
      </c>
      <c r="T69">
        <v>765.15326583834803</v>
      </c>
      <c r="U69">
        <v>5.2164620622011499</v>
      </c>
      <c r="V69">
        <v>208717.12</v>
      </c>
      <c r="W69">
        <v>10.8821618913455</v>
      </c>
      <c r="X69">
        <v>10.2462854345653</v>
      </c>
      <c r="Y69">
        <v>1337.12</v>
      </c>
      <c r="Z69">
        <v>58.452988573965399</v>
      </c>
      <c r="AA69">
        <v>3.4797313388065998</v>
      </c>
      <c r="AB69">
        <v>19485.54</v>
      </c>
      <c r="AC69">
        <v>62.775219149613697</v>
      </c>
      <c r="AD69">
        <v>7.7675316713463296</v>
      </c>
      <c r="AE69">
        <v>3874.6033333333298</v>
      </c>
      <c r="AF69">
        <v>0.99134915570181403</v>
      </c>
      <c r="AG69">
        <v>73.828897474110207</v>
      </c>
      <c r="AH69">
        <v>44.446666666666701</v>
      </c>
      <c r="AI69">
        <v>2.3598219833854501</v>
      </c>
      <c r="AJ69">
        <v>173.20508075688801</v>
      </c>
      <c r="AK69">
        <v>7.4066666666666698</v>
      </c>
      <c r="AL69">
        <v>90.369993235917605</v>
      </c>
      <c r="AM69">
        <v>10.1034614686877</v>
      </c>
      <c r="AN69">
        <v>1192.6666666666699</v>
      </c>
      <c r="AO69">
        <v>11.042896539825399</v>
      </c>
      <c r="AP69">
        <v>3.8991529226648098</v>
      </c>
      <c r="AQ69">
        <v>1141.5233333333299</v>
      </c>
      <c r="AR69">
        <v>41.080353205805103</v>
      </c>
      <c r="AS69">
        <v>1.3067289011469301</v>
      </c>
      <c r="AT69">
        <v>50238.400000000001</v>
      </c>
      <c r="AU69">
        <v>22219.776666666701</v>
      </c>
      <c r="AV69">
        <v>1.3940063550189401</v>
      </c>
      <c r="AW69">
        <v>10453.253333333299</v>
      </c>
      <c r="AX69">
        <v>1.1384670223251401</v>
      </c>
      <c r="AY69">
        <v>246734.98333333299</v>
      </c>
      <c r="AZ69">
        <v>2.33110336090088</v>
      </c>
      <c r="BA69">
        <v>107975.94333333299</v>
      </c>
      <c r="BB69">
        <v>3.61971240330291</v>
      </c>
      <c r="BC69">
        <v>384020.19666666701</v>
      </c>
      <c r="BD69">
        <v>0.81006557954742897</v>
      </c>
      <c r="BE69">
        <v>245706.933333333</v>
      </c>
      <c r="BF69">
        <v>2.12794888520326</v>
      </c>
      <c r="BG69">
        <v>301612.91333333298</v>
      </c>
      <c r="BH69">
        <v>4.4148614705439302</v>
      </c>
    </row>
    <row r="70" spans="2:60" x14ac:dyDescent="0.25">
      <c r="B70" t="b">
        <v>0</v>
      </c>
      <c r="C70" t="s">
        <v>168</v>
      </c>
      <c r="D70">
        <v>43040.6177314815</v>
      </c>
      <c r="E70" t="s">
        <v>34</v>
      </c>
      <c r="F70" t="s">
        <v>21</v>
      </c>
      <c r="G70" t="s">
        <v>169</v>
      </c>
      <c r="H70">
        <v>6.1911481078866197</v>
      </c>
      <c r="I70">
        <v>17.802866031793702</v>
      </c>
      <c r="J70">
        <v>774.11666666666702</v>
      </c>
      <c r="K70">
        <v>23009.506471359899</v>
      </c>
      <c r="L70">
        <v>2.78566784466669</v>
      </c>
      <c r="M70">
        <v>22121.843333333301</v>
      </c>
      <c r="N70">
        <v>0.99721530905675204</v>
      </c>
      <c r="O70">
        <v>20.281478581766802</v>
      </c>
      <c r="P70">
        <v>325.94</v>
      </c>
      <c r="Q70">
        <v>98.136238573063295</v>
      </c>
      <c r="R70">
        <v>6.9426762704408</v>
      </c>
      <c r="S70">
        <v>15781.666666666701</v>
      </c>
      <c r="T70">
        <v>672.69430831852299</v>
      </c>
      <c r="U70">
        <v>3.82921637305463</v>
      </c>
      <c r="V70">
        <v>178786.32333333301</v>
      </c>
      <c r="W70">
        <v>10.1744856929162</v>
      </c>
      <c r="X70">
        <v>2.4123415153063799</v>
      </c>
      <c r="Y70">
        <v>1218.5899999999999</v>
      </c>
      <c r="Z70">
        <v>55.181783201043501</v>
      </c>
      <c r="AA70">
        <v>3.89249606584288</v>
      </c>
      <c r="AB70">
        <v>17898.5566666667</v>
      </c>
      <c r="AC70">
        <v>60.499917706969001</v>
      </c>
      <c r="AD70">
        <v>12.3711451162748</v>
      </c>
      <c r="AE70">
        <v>3656.0233333333299</v>
      </c>
      <c r="AF70">
        <v>0.76584611803576197</v>
      </c>
      <c r="AG70">
        <v>64.490652787425802</v>
      </c>
      <c r="AH70">
        <v>33.3333333333333</v>
      </c>
      <c r="AI70">
        <v>1.32333554042973</v>
      </c>
      <c r="AJ70">
        <v>173.20508075688801</v>
      </c>
      <c r="AK70">
        <v>3.70333333333333</v>
      </c>
      <c r="AL70">
        <v>83.818332685413694</v>
      </c>
      <c r="AM70">
        <v>14.061498545319401</v>
      </c>
      <c r="AN70">
        <v>1103.76</v>
      </c>
      <c r="AO70">
        <v>10.655020596164301</v>
      </c>
      <c r="AP70">
        <v>0.91827164398157302</v>
      </c>
      <c r="AQ70">
        <v>1072.6300000000001</v>
      </c>
      <c r="AR70">
        <v>38.898760778736303</v>
      </c>
      <c r="AS70">
        <v>5.77197065701273</v>
      </c>
      <c r="AT70">
        <v>46229.32</v>
      </c>
      <c r="AU70">
        <v>19029.363333333298</v>
      </c>
      <c r="AV70">
        <v>1.7273308255720901</v>
      </c>
      <c r="AW70">
        <v>9800.6666666666697</v>
      </c>
      <c r="AX70">
        <v>4.6797971688425601</v>
      </c>
      <c r="AY70">
        <v>240266.89333333299</v>
      </c>
      <c r="AZ70">
        <v>5.9941006304348203</v>
      </c>
      <c r="BA70">
        <v>94431.363333333298</v>
      </c>
      <c r="BB70">
        <v>4.5784377964082301</v>
      </c>
      <c r="BC70">
        <v>357458.97333333298</v>
      </c>
      <c r="BD70">
        <v>3.82738123889763</v>
      </c>
      <c r="BE70">
        <v>237028.71</v>
      </c>
      <c r="BF70">
        <v>5.8604521979366098</v>
      </c>
      <c r="BG70">
        <v>260151.39666666699</v>
      </c>
      <c r="BH70">
        <v>2.3808243316630602</v>
      </c>
    </row>
    <row r="71" spans="2:60" x14ac:dyDescent="0.25">
      <c r="B71" t="b">
        <v>0</v>
      </c>
      <c r="C71" t="s">
        <v>170</v>
      </c>
      <c r="D71">
        <v>43040.619756944398</v>
      </c>
      <c r="E71" t="s">
        <v>34</v>
      </c>
      <c r="F71" t="s">
        <v>21</v>
      </c>
      <c r="G71" t="s">
        <v>171</v>
      </c>
      <c r="H71">
        <v>7.0049230508925202</v>
      </c>
      <c r="I71">
        <v>18.379896203889</v>
      </c>
      <c r="J71">
        <v>922.28</v>
      </c>
      <c r="K71">
        <v>29526.425338317</v>
      </c>
      <c r="L71">
        <v>7.4723396204350596</v>
      </c>
      <c r="M71">
        <v>30267.6233333333</v>
      </c>
      <c r="N71">
        <v>1.0998462075969899</v>
      </c>
      <c r="O71">
        <v>5.0365891594132703</v>
      </c>
      <c r="P71">
        <v>385.2</v>
      </c>
      <c r="Q71">
        <v>313.14871679683398</v>
      </c>
      <c r="R71">
        <v>3.2935440314511699</v>
      </c>
      <c r="S71">
        <v>53736.253333333298</v>
      </c>
      <c r="T71">
        <v>611.35637845798396</v>
      </c>
      <c r="U71">
        <v>6.0660704920475599</v>
      </c>
      <c r="V71">
        <v>173531.98</v>
      </c>
      <c r="W71">
        <v>7.02843562979933</v>
      </c>
      <c r="X71">
        <v>8.7937932202783404</v>
      </c>
      <c r="Y71">
        <v>900.04333333333295</v>
      </c>
      <c r="Z71">
        <v>73.382976660545793</v>
      </c>
      <c r="AA71">
        <v>11.496463114847399</v>
      </c>
      <c r="AB71">
        <v>25326.7</v>
      </c>
      <c r="AC71">
        <v>199.088553156985</v>
      </c>
      <c r="AD71">
        <v>5.8983469814145604</v>
      </c>
      <c r="AE71">
        <v>12749.496666666701</v>
      </c>
      <c r="AF71">
        <v>1.35786558020878</v>
      </c>
      <c r="AG71">
        <v>22.630834116009101</v>
      </c>
      <c r="AH71">
        <v>62.966666666666697</v>
      </c>
      <c r="AI71">
        <v>2.15999853520406</v>
      </c>
      <c r="AJ71">
        <v>173.20508075688801</v>
      </c>
      <c r="AK71">
        <v>7.4066666666666698</v>
      </c>
      <c r="AL71">
        <v>78.066999537158495</v>
      </c>
      <c r="AM71">
        <v>27.072653653154799</v>
      </c>
      <c r="AN71">
        <v>1125.9933333333299</v>
      </c>
      <c r="AO71">
        <v>10.014499065505699</v>
      </c>
      <c r="AP71">
        <v>6.2697720314192997</v>
      </c>
      <c r="AQ71">
        <v>1074.48</v>
      </c>
      <c r="AR71">
        <v>42.886746786048597</v>
      </c>
      <c r="AS71">
        <v>7.02085081706762</v>
      </c>
      <c r="AT71">
        <v>54411.523333333302</v>
      </c>
      <c r="AU71">
        <v>18919.240000000002</v>
      </c>
      <c r="AV71">
        <v>3.2632801587758502</v>
      </c>
      <c r="AW71">
        <v>10607.7866666667</v>
      </c>
      <c r="AX71">
        <v>2.66619212291589</v>
      </c>
      <c r="AY71">
        <v>256654.316666667</v>
      </c>
      <c r="AZ71">
        <v>6.0235561048975796</v>
      </c>
      <c r="BA71">
        <v>99720.876666666707</v>
      </c>
      <c r="BB71">
        <v>4.7976808895741296</v>
      </c>
      <c r="BC71">
        <v>391599.53666666697</v>
      </c>
      <c r="BD71">
        <v>4.5986341611464496</v>
      </c>
      <c r="BE71">
        <v>254626.94333333301</v>
      </c>
      <c r="BF71">
        <v>5.1924360562755201</v>
      </c>
      <c r="BG71">
        <v>279943.86</v>
      </c>
      <c r="BH71">
        <v>4.8690917381198098</v>
      </c>
    </row>
    <row r="72" spans="2:60" x14ac:dyDescent="0.25">
      <c r="B72" t="b">
        <v>0</v>
      </c>
      <c r="C72" t="s">
        <v>172</v>
      </c>
      <c r="D72">
        <v>43040.621759259302</v>
      </c>
      <c r="E72" t="s">
        <v>34</v>
      </c>
      <c r="F72" t="s">
        <v>21</v>
      </c>
      <c r="G72" t="s">
        <v>173</v>
      </c>
      <c r="H72">
        <v>7.2021363293127303</v>
      </c>
      <c r="I72">
        <v>4.6686458203768</v>
      </c>
      <c r="J72">
        <v>903.756666666667</v>
      </c>
      <c r="K72">
        <v>32834.428279141299</v>
      </c>
      <c r="L72">
        <v>0.35814093513082901</v>
      </c>
      <c r="M72">
        <v>32048.633333333299</v>
      </c>
      <c r="N72">
        <v>1.2325288506902601</v>
      </c>
      <c r="O72">
        <v>16.0095338112503</v>
      </c>
      <c r="P72">
        <v>407.42666666666702</v>
      </c>
      <c r="Q72">
        <v>319.57090343831499</v>
      </c>
      <c r="R72">
        <v>5.3347258552380996</v>
      </c>
      <c r="S72">
        <v>52075.72</v>
      </c>
      <c r="T72">
        <v>675.90400531338196</v>
      </c>
      <c r="U72">
        <v>4.1338480334662302</v>
      </c>
      <c r="V72">
        <v>182319.313333333</v>
      </c>
      <c r="W72">
        <v>8.6630210606290898</v>
      </c>
      <c r="X72">
        <v>12.921955962564301</v>
      </c>
      <c r="Y72">
        <v>1051.9066666666699</v>
      </c>
      <c r="Z72">
        <v>71.815084975109301</v>
      </c>
      <c r="AA72">
        <v>5.3695824510150496</v>
      </c>
      <c r="AB72">
        <v>23616.723333333299</v>
      </c>
      <c r="AC72">
        <v>170.497012544526</v>
      </c>
      <c r="AD72">
        <v>4.3044448546248804</v>
      </c>
      <c r="AE72">
        <v>10384.8433333333</v>
      </c>
      <c r="AF72">
        <v>0.90526758452952305</v>
      </c>
      <c r="AG72">
        <v>101.537648791004</v>
      </c>
      <c r="AH72">
        <v>40.74</v>
      </c>
      <c r="AI72">
        <v>0</v>
      </c>
      <c r="AJ72" t="s">
        <v>36</v>
      </c>
      <c r="AK72">
        <v>0</v>
      </c>
      <c r="AL72">
        <v>92.330035033859005</v>
      </c>
      <c r="AM72">
        <v>20.435827233540699</v>
      </c>
      <c r="AN72">
        <v>1196.36666666667</v>
      </c>
      <c r="AO72">
        <v>10.1547522986404</v>
      </c>
      <c r="AP72">
        <v>4.6847651781364004</v>
      </c>
      <c r="AQ72">
        <v>1036.33</v>
      </c>
      <c r="AR72">
        <v>44.9146216061378</v>
      </c>
      <c r="AS72">
        <v>1.2516526433902699</v>
      </c>
      <c r="AT72">
        <v>54270.326666666697</v>
      </c>
      <c r="AU72">
        <v>17928.189999999999</v>
      </c>
      <c r="AV72">
        <v>0.42739896607171801</v>
      </c>
      <c r="AW72">
        <v>10419.913333333299</v>
      </c>
      <c r="AX72">
        <v>1.4734152857603799</v>
      </c>
      <c r="AY72">
        <v>243713.41333333301</v>
      </c>
      <c r="AZ72">
        <v>3.29920254748196</v>
      </c>
      <c r="BA72">
        <v>93330.253333333298</v>
      </c>
      <c r="BB72">
        <v>1.7114767521768799</v>
      </c>
      <c r="BC72">
        <v>361953.43</v>
      </c>
      <c r="BD72">
        <v>3.53180550472156</v>
      </c>
      <c r="BE72">
        <v>243004.33</v>
      </c>
      <c r="BF72">
        <v>3.3474227038237401</v>
      </c>
      <c r="BG72">
        <v>262237.7</v>
      </c>
      <c r="BH72">
        <v>3.9714949946766298</v>
      </c>
    </row>
    <row r="73" spans="2:60" x14ac:dyDescent="0.25">
      <c r="B73" t="b">
        <v>0</v>
      </c>
      <c r="C73" t="s">
        <v>174</v>
      </c>
      <c r="D73">
        <v>43040.6237847222</v>
      </c>
      <c r="E73" t="s">
        <v>34</v>
      </c>
      <c r="F73" t="s">
        <v>21</v>
      </c>
      <c r="G73" t="s">
        <v>175</v>
      </c>
      <c r="H73">
        <v>7.7846559996633697</v>
      </c>
      <c r="I73">
        <v>11.2543905071852</v>
      </c>
      <c r="J73">
        <v>929.68666666666695</v>
      </c>
      <c r="K73">
        <v>28554.962159860199</v>
      </c>
      <c r="L73">
        <v>4.5061532093787298</v>
      </c>
      <c r="M73">
        <v>26631.98</v>
      </c>
      <c r="N73">
        <v>1.2378021484905699</v>
      </c>
      <c r="O73">
        <v>25.082853501980701</v>
      </c>
      <c r="P73">
        <v>388.90666666666698</v>
      </c>
      <c r="Q73">
        <v>293.47187010820801</v>
      </c>
      <c r="R73">
        <v>2.82218679363868</v>
      </c>
      <c r="S73">
        <v>45764.976666666698</v>
      </c>
      <c r="T73">
        <v>575.04458959716806</v>
      </c>
      <c r="U73">
        <v>5.9542869120307804</v>
      </c>
      <c r="V73">
        <v>148486.286666667</v>
      </c>
      <c r="W73">
        <v>9.2427206339342902</v>
      </c>
      <c r="X73">
        <v>19.972422415600899</v>
      </c>
      <c r="Y73">
        <v>1070.43</v>
      </c>
      <c r="Z73">
        <v>73.968091402093293</v>
      </c>
      <c r="AA73">
        <v>6.0348499710785504</v>
      </c>
      <c r="AB73">
        <v>23257.01</v>
      </c>
      <c r="AC73">
        <v>201.63234943041999</v>
      </c>
      <c r="AD73">
        <v>2.2414323024049101</v>
      </c>
      <c r="AE73">
        <v>11748.733333333301</v>
      </c>
      <c r="AF73">
        <v>1.9994351190199999</v>
      </c>
      <c r="AG73">
        <v>29.530439486008198</v>
      </c>
      <c r="AH73">
        <v>85.186666666666696</v>
      </c>
      <c r="AI73">
        <v>0</v>
      </c>
      <c r="AJ73" t="s">
        <v>36</v>
      </c>
      <c r="AK73">
        <v>0</v>
      </c>
      <c r="AL73">
        <v>86.403861155624497</v>
      </c>
      <c r="AM73">
        <v>9.7104422010889806</v>
      </c>
      <c r="AN73">
        <v>1092.6566666666699</v>
      </c>
      <c r="AO73">
        <v>10.267709038359801</v>
      </c>
      <c r="AP73">
        <v>9.5281236267003901</v>
      </c>
      <c r="AQ73">
        <v>1000.77333333333</v>
      </c>
      <c r="AR73">
        <v>43.135563024870699</v>
      </c>
      <c r="AS73">
        <v>4.7150352364838799</v>
      </c>
      <c r="AT73">
        <v>49788.52</v>
      </c>
      <c r="AU73">
        <v>17783.593333333301</v>
      </c>
      <c r="AV73">
        <v>1.6715833880940101</v>
      </c>
      <c r="AW73">
        <v>9890.69</v>
      </c>
      <c r="AX73">
        <v>3.0098802162245</v>
      </c>
      <c r="AY73">
        <v>233112.52666666699</v>
      </c>
      <c r="AZ73">
        <v>3.80619260959535</v>
      </c>
      <c r="BA73">
        <v>91150.44</v>
      </c>
      <c r="BB73">
        <v>2.34277497704077</v>
      </c>
      <c r="BC73">
        <v>349568.72333333298</v>
      </c>
      <c r="BD73">
        <v>2.5723193469986501</v>
      </c>
      <c r="BE73">
        <v>232802.04</v>
      </c>
      <c r="BF73">
        <v>3.1687481730558198</v>
      </c>
      <c r="BG73">
        <v>245131.22</v>
      </c>
      <c r="BH73">
        <v>4.0530706553290203</v>
      </c>
    </row>
    <row r="74" spans="2:60" x14ac:dyDescent="0.25">
      <c r="B74" t="b">
        <v>0</v>
      </c>
      <c r="C74" t="s">
        <v>176</v>
      </c>
      <c r="D74">
        <v>43040.625798611101</v>
      </c>
      <c r="E74" t="s">
        <v>34</v>
      </c>
      <c r="F74" t="s">
        <v>21</v>
      </c>
      <c r="G74" t="s">
        <v>177</v>
      </c>
      <c r="H74">
        <v>6.1050317557742799</v>
      </c>
      <c r="I74">
        <v>18.762527056507199</v>
      </c>
      <c r="J74">
        <v>759.29333333333295</v>
      </c>
      <c r="K74">
        <v>29844.1715597689</v>
      </c>
      <c r="L74">
        <v>3.1463481226290302</v>
      </c>
      <c r="M74">
        <v>28453.546666666702</v>
      </c>
      <c r="N74">
        <v>1.6828224675113601</v>
      </c>
      <c r="O74">
        <v>11.5261173092535</v>
      </c>
      <c r="P74">
        <v>537.05999999999995</v>
      </c>
      <c r="Q74">
        <v>100.313526076983</v>
      </c>
      <c r="R74">
        <v>4.9814598212170296</v>
      </c>
      <c r="S74">
        <v>16011.553333333301</v>
      </c>
      <c r="T74">
        <v>615.09864975178596</v>
      </c>
      <c r="U74">
        <v>3.4525102562680399</v>
      </c>
      <c r="V74">
        <v>162278.94666666701</v>
      </c>
      <c r="W74">
        <v>7.34730816347321</v>
      </c>
      <c r="X74">
        <v>8.3810592461222093</v>
      </c>
      <c r="Y74">
        <v>874.11666666666702</v>
      </c>
      <c r="Z74">
        <v>62.360288558429801</v>
      </c>
      <c r="AA74">
        <v>1.4839590417309201</v>
      </c>
      <c r="AB74">
        <v>20064</v>
      </c>
      <c r="AC74">
        <v>97.806219084098302</v>
      </c>
      <c r="AD74">
        <v>7.0867533241312604</v>
      </c>
      <c r="AE74">
        <v>5827.0733333333301</v>
      </c>
      <c r="AF74">
        <v>0.68618670506348001</v>
      </c>
      <c r="AG74">
        <v>22.138196132006101</v>
      </c>
      <c r="AH74">
        <v>29.626666666666701</v>
      </c>
      <c r="AI74">
        <v>1.2401795159859801</v>
      </c>
      <c r="AJ74">
        <v>173.20508075688801</v>
      </c>
      <c r="AK74">
        <v>3.70333333333333</v>
      </c>
      <c r="AL74">
        <v>91.749400578253798</v>
      </c>
      <c r="AM74">
        <v>8.4824804531347109</v>
      </c>
      <c r="AN74">
        <v>1163.03666666667</v>
      </c>
      <c r="AO74">
        <v>7.1249662148572099</v>
      </c>
      <c r="AP74">
        <v>2.95101152250726</v>
      </c>
      <c r="AQ74">
        <v>710.756666666667</v>
      </c>
      <c r="AR74">
        <v>28.284419046676302</v>
      </c>
      <c r="AS74">
        <v>2.7324103874685002</v>
      </c>
      <c r="AT74">
        <v>33377.696666666699</v>
      </c>
      <c r="AU74">
        <v>18324.1233333333</v>
      </c>
      <c r="AV74">
        <v>1.8576272466516399</v>
      </c>
      <c r="AW74">
        <v>10119.73</v>
      </c>
      <c r="AX74">
        <v>2.3119466506382902</v>
      </c>
      <c r="AY74">
        <v>238136.933333333</v>
      </c>
      <c r="AZ74">
        <v>3.1507203424161001</v>
      </c>
      <c r="BA74">
        <v>92633.513333333394</v>
      </c>
      <c r="BB74">
        <v>2.4984636763153998</v>
      </c>
      <c r="BC74">
        <v>364519.13333333301</v>
      </c>
      <c r="BD74">
        <v>3.3792750220744701</v>
      </c>
      <c r="BE74">
        <v>238141.2</v>
      </c>
      <c r="BF74">
        <v>3.7881019782374601</v>
      </c>
      <c r="BG74">
        <v>254307.45666666701</v>
      </c>
      <c r="BH74">
        <v>4.6316957203565101</v>
      </c>
    </row>
    <row r="75" spans="2:60" x14ac:dyDescent="0.25">
      <c r="B75" t="b">
        <v>0</v>
      </c>
      <c r="C75" t="s">
        <v>178</v>
      </c>
      <c r="D75">
        <v>43040.627835648098</v>
      </c>
      <c r="E75" t="s">
        <v>34</v>
      </c>
      <c r="F75" t="s">
        <v>21</v>
      </c>
      <c r="G75" t="s">
        <v>179</v>
      </c>
      <c r="H75">
        <v>4.9425778452380102</v>
      </c>
      <c r="I75">
        <v>11.090494993375</v>
      </c>
      <c r="J75">
        <v>648.17666666666696</v>
      </c>
      <c r="K75">
        <v>29742.356875380599</v>
      </c>
      <c r="L75">
        <v>0.921026745843606</v>
      </c>
      <c r="M75">
        <v>29306.6266666667</v>
      </c>
      <c r="N75">
        <v>1.2225365893687601</v>
      </c>
      <c r="O75">
        <v>21.325495452805399</v>
      </c>
      <c r="P75">
        <v>407.42333333333301</v>
      </c>
      <c r="Q75">
        <v>99.056352659384402</v>
      </c>
      <c r="R75">
        <v>2.4904422055557802</v>
      </c>
      <c r="S75">
        <v>16345.14</v>
      </c>
      <c r="T75">
        <v>473.42749412263299</v>
      </c>
      <c r="U75">
        <v>1.5659597004437</v>
      </c>
      <c r="V75">
        <v>129480.16666666701</v>
      </c>
      <c r="W75">
        <v>7.4645188645893104</v>
      </c>
      <c r="X75">
        <v>22.012988239789301</v>
      </c>
      <c r="Y75">
        <v>914.863333333333</v>
      </c>
      <c r="Z75">
        <v>60.038099017831897</v>
      </c>
      <c r="AA75">
        <v>2.6192380620026099</v>
      </c>
      <c r="AB75">
        <v>19956.383333333299</v>
      </c>
      <c r="AC75">
        <v>108.14926943013199</v>
      </c>
      <c r="AD75">
        <v>1.7876744820922099</v>
      </c>
      <c r="AE75">
        <v>6656.9866666666703</v>
      </c>
      <c r="AF75">
        <v>1.40488752081722</v>
      </c>
      <c r="AG75">
        <v>24.7950964848247</v>
      </c>
      <c r="AH75">
        <v>62.966666666666697</v>
      </c>
      <c r="AI75">
        <v>0</v>
      </c>
      <c r="AJ75" t="s">
        <v>36</v>
      </c>
      <c r="AK75">
        <v>0</v>
      </c>
      <c r="AL75">
        <v>98.546499144365896</v>
      </c>
      <c r="AM75">
        <v>17.049351774572202</v>
      </c>
      <c r="AN75">
        <v>1259.3433333333301</v>
      </c>
      <c r="AO75">
        <v>6.6497523618848096</v>
      </c>
      <c r="AP75">
        <v>4.5926687457150503</v>
      </c>
      <c r="AQ75">
        <v>685.2</v>
      </c>
      <c r="AR75">
        <v>23.7523958561707</v>
      </c>
      <c r="AS75">
        <v>2.1879137861591502</v>
      </c>
      <c r="AT75">
        <v>28968.526666666701</v>
      </c>
      <c r="AU75">
        <v>17804.72</v>
      </c>
      <c r="AV75">
        <v>1.7992170798493701</v>
      </c>
      <c r="AW75">
        <v>10388.766666666699</v>
      </c>
      <c r="AX75">
        <v>3.38284135548151</v>
      </c>
      <c r="AY75">
        <v>246024.08666666699</v>
      </c>
      <c r="AZ75">
        <v>2.66540376280614</v>
      </c>
      <c r="BA75">
        <v>94549.386666666702</v>
      </c>
      <c r="BB75">
        <v>2.3570481484253198</v>
      </c>
      <c r="BC75">
        <v>368867.61</v>
      </c>
      <c r="BD75">
        <v>2.3889838378292101</v>
      </c>
      <c r="BE75">
        <v>244865.39666666699</v>
      </c>
      <c r="BF75">
        <v>2.9721499254888002</v>
      </c>
      <c r="BG75">
        <v>262137.873333333</v>
      </c>
      <c r="BH75">
        <v>3.4961735011958099</v>
      </c>
    </row>
    <row r="76" spans="2:60" x14ac:dyDescent="0.25">
      <c r="B76" t="b">
        <v>0</v>
      </c>
      <c r="C76" t="s">
        <v>180</v>
      </c>
      <c r="D76">
        <v>43040.629849536999</v>
      </c>
      <c r="E76" t="s">
        <v>34</v>
      </c>
      <c r="F76" t="s">
        <v>21</v>
      </c>
      <c r="G76" t="s">
        <v>181</v>
      </c>
      <c r="H76">
        <v>6.8064625342149601</v>
      </c>
      <c r="I76">
        <v>9.7905082236914396</v>
      </c>
      <c r="J76">
        <v>792.63</v>
      </c>
      <c r="K76">
        <v>31755.055070828501</v>
      </c>
      <c r="L76">
        <v>3.91541722955697</v>
      </c>
      <c r="M76">
        <v>28623.8766666667</v>
      </c>
      <c r="N76">
        <v>1.46021796202272</v>
      </c>
      <c r="O76">
        <v>19.8617117855439</v>
      </c>
      <c r="P76">
        <v>440.756666666667</v>
      </c>
      <c r="Q76">
        <v>116.94500653745</v>
      </c>
      <c r="R76">
        <v>4.4107839661131401</v>
      </c>
      <c r="S76">
        <v>17650.11</v>
      </c>
      <c r="T76">
        <v>635.73925242945597</v>
      </c>
      <c r="U76">
        <v>4.7841973882859499</v>
      </c>
      <c r="V76">
        <v>158533.67000000001</v>
      </c>
      <c r="W76">
        <v>6.6008798640070596</v>
      </c>
      <c r="X76">
        <v>1.59370565605561</v>
      </c>
      <c r="Y76">
        <v>744.47666666666703</v>
      </c>
      <c r="Z76">
        <v>68.367122547588394</v>
      </c>
      <c r="AA76">
        <v>5.6599364030466504</v>
      </c>
      <c r="AB76">
        <v>20790.7133333333</v>
      </c>
      <c r="AC76">
        <v>101.770063128891</v>
      </c>
      <c r="AD76">
        <v>5.50039386420542</v>
      </c>
      <c r="AE76">
        <v>5734.45</v>
      </c>
      <c r="AF76">
        <v>1.7198766712806901</v>
      </c>
      <c r="AG76">
        <v>32.012813226688102</v>
      </c>
      <c r="AH76">
        <v>70.373333333333306</v>
      </c>
      <c r="AI76">
        <v>0</v>
      </c>
      <c r="AJ76" t="s">
        <v>36</v>
      </c>
      <c r="AK76">
        <v>0</v>
      </c>
      <c r="AL76">
        <v>94.432944069348295</v>
      </c>
      <c r="AM76">
        <v>24.796454722645599</v>
      </c>
      <c r="AN76">
        <v>1118.57666666667</v>
      </c>
      <c r="AO76">
        <v>8.4638630037823201</v>
      </c>
      <c r="AP76">
        <v>3.16629715258262</v>
      </c>
      <c r="AQ76">
        <v>798.53666666666697</v>
      </c>
      <c r="AR76">
        <v>32.602701631200603</v>
      </c>
      <c r="AS76">
        <v>4.3430834236515903</v>
      </c>
      <c r="AT76">
        <v>36391.953333333302</v>
      </c>
      <c r="AU76">
        <v>19311.87</v>
      </c>
      <c r="AV76">
        <v>2.0908976622607498</v>
      </c>
      <c r="AW76">
        <v>9547.1733333333304</v>
      </c>
      <c r="AX76">
        <v>1.43299833062233</v>
      </c>
      <c r="AY76">
        <v>225344.786666667</v>
      </c>
      <c r="AZ76">
        <v>4.8321494616280498</v>
      </c>
      <c r="BA76">
        <v>88928.643333333297</v>
      </c>
      <c r="BB76">
        <v>2.3805359511867699</v>
      </c>
      <c r="BC76">
        <v>340661.92666666699</v>
      </c>
      <c r="BD76">
        <v>2.1621820346098701</v>
      </c>
      <c r="BE76">
        <v>225212.9</v>
      </c>
      <c r="BF76">
        <v>3.2928280852879799</v>
      </c>
      <c r="BG76">
        <v>241419.32</v>
      </c>
      <c r="BH76">
        <v>5.4818798654739904</v>
      </c>
    </row>
    <row r="77" spans="2:60" x14ac:dyDescent="0.25">
      <c r="B77" t="b">
        <v>0</v>
      </c>
      <c r="C77" t="s">
        <v>182</v>
      </c>
      <c r="D77">
        <v>43040.631874999999</v>
      </c>
      <c r="E77" t="s">
        <v>34</v>
      </c>
      <c r="F77" t="s">
        <v>21</v>
      </c>
      <c r="G77" t="s">
        <v>183</v>
      </c>
      <c r="H77">
        <v>6.3807307645738804</v>
      </c>
      <c r="I77">
        <v>21.6988786346914</v>
      </c>
      <c r="J77">
        <v>818.55666666666696</v>
      </c>
      <c r="K77">
        <v>31542.7454792307</v>
      </c>
      <c r="L77">
        <v>3.7887572882698901</v>
      </c>
      <c r="M77">
        <v>31209.97</v>
      </c>
      <c r="N77">
        <v>1.3869739012860001</v>
      </c>
      <c r="O77">
        <v>5.9722602491347896</v>
      </c>
      <c r="P77">
        <v>462.98</v>
      </c>
      <c r="Q77">
        <v>25.913896070336399</v>
      </c>
      <c r="R77">
        <v>3.71374537778425</v>
      </c>
      <c r="S77">
        <v>4337.69333333333</v>
      </c>
      <c r="T77">
        <v>195.826402209625</v>
      </c>
      <c r="U77">
        <v>2.10449996874428</v>
      </c>
      <c r="V77">
        <v>54757.4</v>
      </c>
      <c r="W77">
        <v>6.7669976556675797</v>
      </c>
      <c r="X77">
        <v>4.3049237871354498</v>
      </c>
      <c r="Y77">
        <v>837.07666666666705</v>
      </c>
      <c r="Z77">
        <v>39.326034324962698</v>
      </c>
      <c r="AA77">
        <v>6.2687185716791598</v>
      </c>
      <c r="AB77">
        <v>13149.77</v>
      </c>
      <c r="AC77">
        <v>102.070484535581</v>
      </c>
      <c r="AD77">
        <v>6.1204711921766002</v>
      </c>
      <c r="AE77">
        <v>6308.6966666666704</v>
      </c>
      <c r="AF77">
        <v>1.3194996348174901</v>
      </c>
      <c r="AG77">
        <v>27.604819766623699</v>
      </c>
      <c r="AH77">
        <v>59.2633333333333</v>
      </c>
      <c r="AI77">
        <v>2.4133302645176999</v>
      </c>
      <c r="AJ77">
        <v>86.619652713250602</v>
      </c>
      <c r="AK77">
        <v>7.4066666666666698</v>
      </c>
      <c r="AL77">
        <v>76.080715907338799</v>
      </c>
      <c r="AM77">
        <v>18.371464167612299</v>
      </c>
      <c r="AN77">
        <v>1066.7266666666701</v>
      </c>
      <c r="AO77">
        <v>5.6163432808263201</v>
      </c>
      <c r="AP77">
        <v>9.1526782022186293</v>
      </c>
      <c r="AQ77">
        <v>581.12333333333299</v>
      </c>
      <c r="AR77">
        <v>14.844001153210501</v>
      </c>
      <c r="AS77">
        <v>1.96196449375538</v>
      </c>
      <c r="AT77">
        <v>18196.273333333302</v>
      </c>
      <c r="AU77">
        <v>17432.1266666667</v>
      </c>
      <c r="AV77">
        <v>2.02731174865293</v>
      </c>
      <c r="AW77">
        <v>10534.41</v>
      </c>
      <c r="AX77">
        <v>1.59068019606674</v>
      </c>
      <c r="AY77">
        <v>247127.28</v>
      </c>
      <c r="AZ77">
        <v>1.71508963110688</v>
      </c>
      <c r="BA77">
        <v>96899.453333333295</v>
      </c>
      <c r="BB77">
        <v>1.3573011661658401</v>
      </c>
      <c r="BC77">
        <v>373682.88666666701</v>
      </c>
      <c r="BD77">
        <v>2.5458305137688599</v>
      </c>
      <c r="BE77">
        <v>249331.32666666701</v>
      </c>
      <c r="BF77">
        <v>2.1185806699006302</v>
      </c>
      <c r="BG77">
        <v>264700.27333333303</v>
      </c>
      <c r="BH77">
        <v>4.0352426612772598</v>
      </c>
    </row>
    <row r="78" spans="2:60" x14ac:dyDescent="0.25">
      <c r="B78" t="b">
        <v>0</v>
      </c>
      <c r="C78" t="s">
        <v>184</v>
      </c>
      <c r="D78">
        <v>43040.6338888889</v>
      </c>
      <c r="E78" t="s">
        <v>34</v>
      </c>
      <c r="F78" t="s">
        <v>21</v>
      </c>
      <c r="G78" t="s">
        <v>185</v>
      </c>
      <c r="H78">
        <v>6.6938707244049498</v>
      </c>
      <c r="I78">
        <v>28.2067338416505</v>
      </c>
      <c r="J78">
        <v>822.27</v>
      </c>
      <c r="K78">
        <v>30665.0872787271</v>
      </c>
      <c r="L78">
        <v>2.9499148617305999</v>
      </c>
      <c r="M78">
        <v>29250.9866666667</v>
      </c>
      <c r="N78">
        <v>1.44151007443691</v>
      </c>
      <c r="O78">
        <v>2.7259125918047702</v>
      </c>
      <c r="P78">
        <v>462.98333333333301</v>
      </c>
      <c r="Q78">
        <v>30.1037605716296</v>
      </c>
      <c r="R78">
        <v>4.1140329421932398</v>
      </c>
      <c r="S78">
        <v>4848.9466666666704</v>
      </c>
      <c r="T78">
        <v>224.21729054556701</v>
      </c>
      <c r="U78">
        <v>2.4155884342310401</v>
      </c>
      <c r="V78">
        <v>60219.7633333333</v>
      </c>
      <c r="W78">
        <v>6.4470000187119796</v>
      </c>
      <c r="X78">
        <v>20.475460991409701</v>
      </c>
      <c r="Y78">
        <v>766.70333333333303</v>
      </c>
      <c r="Z78">
        <v>41.895228889458203</v>
      </c>
      <c r="AA78">
        <v>2.08826408134769</v>
      </c>
      <c r="AB78">
        <v>13509.3433333333</v>
      </c>
      <c r="AC78">
        <v>121.12163102511199</v>
      </c>
      <c r="AD78">
        <v>4.57293556594386</v>
      </c>
      <c r="AE78">
        <v>7216.48</v>
      </c>
      <c r="AF78">
        <v>0.87454529373916501</v>
      </c>
      <c r="AG78">
        <v>108.112599668461</v>
      </c>
      <c r="AH78">
        <v>37.036666666666697</v>
      </c>
      <c r="AI78">
        <v>0</v>
      </c>
      <c r="AJ78" t="s">
        <v>36</v>
      </c>
      <c r="AK78">
        <v>0</v>
      </c>
      <c r="AL78">
        <v>94.427297033556201</v>
      </c>
      <c r="AM78">
        <v>30.783762343265199</v>
      </c>
      <c r="AN78">
        <v>1181.5533333333301</v>
      </c>
      <c r="AO78">
        <v>6.4034055726452204</v>
      </c>
      <c r="AP78">
        <v>5.2000149733764403</v>
      </c>
      <c r="AQ78">
        <v>638.90333333333297</v>
      </c>
      <c r="AR78">
        <v>17.070836875300699</v>
      </c>
      <c r="AS78">
        <v>1.64460602523566</v>
      </c>
      <c r="AT78">
        <v>20172.9633333333</v>
      </c>
      <c r="AU78">
        <v>17486.63</v>
      </c>
      <c r="AV78">
        <v>2.0890896718803802</v>
      </c>
      <c r="AW78">
        <v>10153.1</v>
      </c>
      <c r="AX78">
        <v>5.3198922619606703</v>
      </c>
      <c r="AY78">
        <v>238340.04666666701</v>
      </c>
      <c r="AZ78">
        <v>3.8622000015802098</v>
      </c>
      <c r="BA78">
        <v>93461.076666666704</v>
      </c>
      <c r="BB78">
        <v>3.32607783062427</v>
      </c>
      <c r="BC78">
        <v>363437.75</v>
      </c>
      <c r="BD78">
        <v>2.75664521508833</v>
      </c>
      <c r="BE78">
        <v>239474.26333333299</v>
      </c>
      <c r="BF78">
        <v>3.4225764494239499</v>
      </c>
      <c r="BG78">
        <v>253201.936666667</v>
      </c>
      <c r="BH78">
        <v>4.0119486532328699</v>
      </c>
    </row>
    <row r="79" spans="2:60" x14ac:dyDescent="0.25">
      <c r="B79" t="b">
        <v>0</v>
      </c>
      <c r="C79" t="s">
        <v>186</v>
      </c>
      <c r="D79">
        <v>43040.635914351798</v>
      </c>
      <c r="E79" t="s">
        <v>34</v>
      </c>
      <c r="F79" t="s">
        <v>21</v>
      </c>
      <c r="G79" t="s">
        <v>187</v>
      </c>
      <c r="H79">
        <v>6.8289993555901001</v>
      </c>
      <c r="I79">
        <v>11.537062696627199</v>
      </c>
      <c r="J79">
        <v>885.23</v>
      </c>
      <c r="K79">
        <v>27561.037278094402</v>
      </c>
      <c r="L79">
        <v>1.3589234976631299</v>
      </c>
      <c r="M79">
        <v>27633.57</v>
      </c>
      <c r="N79">
        <v>2.14626773883221</v>
      </c>
      <c r="O79">
        <v>17.001973429132601</v>
      </c>
      <c r="P79">
        <v>714.84666666666703</v>
      </c>
      <c r="Q79">
        <v>33.462927718996198</v>
      </c>
      <c r="R79">
        <v>2.53752964084731</v>
      </c>
      <c r="S79">
        <v>5660.31</v>
      </c>
      <c r="T79">
        <v>350.85772357276602</v>
      </c>
      <c r="U79">
        <v>2.8174839405687999</v>
      </c>
      <c r="V79">
        <v>98042.323333333305</v>
      </c>
      <c r="W79">
        <v>7.2065262651270503</v>
      </c>
      <c r="X79">
        <v>7.2341625739706004</v>
      </c>
      <c r="Y79">
        <v>903.74666666666701</v>
      </c>
      <c r="Z79">
        <v>45.406030103201502</v>
      </c>
      <c r="AA79">
        <v>5.4274799633096</v>
      </c>
      <c r="AB79">
        <v>15377.573333333299</v>
      </c>
      <c r="AC79">
        <v>98.016587540414605</v>
      </c>
      <c r="AD79">
        <v>3.5274383422826499</v>
      </c>
      <c r="AE79">
        <v>6138.2766666666703</v>
      </c>
      <c r="AF79">
        <v>1.1352370002912699</v>
      </c>
      <c r="AG79">
        <v>30.367836675866702</v>
      </c>
      <c r="AH79">
        <v>51.853333333333303</v>
      </c>
      <c r="AI79">
        <v>1.2099613352799801</v>
      </c>
      <c r="AJ79">
        <v>173.20508075688801</v>
      </c>
      <c r="AK79">
        <v>3.70333333333333</v>
      </c>
      <c r="AL79">
        <v>105.26185745379</v>
      </c>
      <c r="AM79">
        <v>20.2330453757634</v>
      </c>
      <c r="AN79">
        <v>1340.82666666667</v>
      </c>
      <c r="AO79">
        <v>7.4730282115925197</v>
      </c>
      <c r="AP79">
        <v>1.8566811080383001</v>
      </c>
      <c r="AQ79">
        <v>784.09333333333302</v>
      </c>
      <c r="AR79">
        <v>23.070744424538098</v>
      </c>
      <c r="AS79">
        <v>1.9935739083391999</v>
      </c>
      <c r="AT79">
        <v>28634.4866666667</v>
      </c>
      <c r="AU79">
        <v>18478.766666666699</v>
      </c>
      <c r="AV79">
        <v>1.2240680462936899</v>
      </c>
      <c r="AW79">
        <v>10444.346666666699</v>
      </c>
      <c r="AX79">
        <v>2.61983571071851</v>
      </c>
      <c r="AY79">
        <v>250380.42333333299</v>
      </c>
      <c r="AZ79">
        <v>3.11473917881256</v>
      </c>
      <c r="BA79">
        <v>97397.413333333301</v>
      </c>
      <c r="BB79">
        <v>2.8244832116808598</v>
      </c>
      <c r="BC79">
        <v>385061.33666666702</v>
      </c>
      <c r="BD79">
        <v>2.89434630277922</v>
      </c>
      <c r="BE79">
        <v>250889.843333333</v>
      </c>
      <c r="BF79">
        <v>3.2477239768789099</v>
      </c>
      <c r="BG79">
        <v>265995.59999999998</v>
      </c>
      <c r="BH79">
        <v>4.9347756014891297</v>
      </c>
    </row>
    <row r="80" spans="2:60" x14ac:dyDescent="0.25">
      <c r="B80" t="b">
        <v>0</v>
      </c>
      <c r="C80" t="s">
        <v>188</v>
      </c>
      <c r="D80">
        <v>43040.637905092597</v>
      </c>
      <c r="E80" t="s">
        <v>34</v>
      </c>
      <c r="F80" t="s">
        <v>21</v>
      </c>
      <c r="G80" t="s">
        <v>189</v>
      </c>
      <c r="H80">
        <v>5.9824856634447396</v>
      </c>
      <c r="I80">
        <v>14.9808234786752</v>
      </c>
      <c r="J80">
        <v>777.81666666666695</v>
      </c>
      <c r="K80">
        <v>25677.733226152101</v>
      </c>
      <c r="L80">
        <v>1.09263350332758</v>
      </c>
      <c r="M80">
        <v>25608.23</v>
      </c>
      <c r="N80">
        <v>1.22034401171666</v>
      </c>
      <c r="O80">
        <v>17.468465907765601</v>
      </c>
      <c r="P80">
        <v>411.12666666666701</v>
      </c>
      <c r="Q80">
        <v>14.023609578289401</v>
      </c>
      <c r="R80">
        <v>10.3497325450797</v>
      </c>
      <c r="S80">
        <v>2396.5166666666701</v>
      </c>
      <c r="T80">
        <v>412.999036522344</v>
      </c>
      <c r="U80">
        <v>1.3493708128366</v>
      </c>
      <c r="V80">
        <v>114539.773333333</v>
      </c>
      <c r="W80">
        <v>5.7887394777861703</v>
      </c>
      <c r="X80">
        <v>7.8521679229216303</v>
      </c>
      <c r="Y80">
        <v>722.256666666667</v>
      </c>
      <c r="Z80">
        <v>28.3606400641719</v>
      </c>
      <c r="AA80">
        <v>3.1801190724817201</v>
      </c>
      <c r="AB80">
        <v>9584.3799999999992</v>
      </c>
      <c r="AC80">
        <v>67.496106846558803</v>
      </c>
      <c r="AD80">
        <v>9.0292076304444109</v>
      </c>
      <c r="AE80">
        <v>4204.3233333333301</v>
      </c>
      <c r="AF80">
        <v>0.90241667137616099</v>
      </c>
      <c r="AG80">
        <v>41.473682087635297</v>
      </c>
      <c r="AH80">
        <v>40.743333333333297</v>
      </c>
      <c r="AI80">
        <v>0</v>
      </c>
      <c r="AJ80" t="s">
        <v>36</v>
      </c>
      <c r="AK80">
        <v>0</v>
      </c>
      <c r="AL80">
        <v>104.42302679483601</v>
      </c>
      <c r="AM80">
        <v>10.4323450792118</v>
      </c>
      <c r="AN80">
        <v>1329.71333333333</v>
      </c>
      <c r="AO80">
        <v>4.8223170266925202</v>
      </c>
      <c r="AP80">
        <v>1.9830634955098501</v>
      </c>
      <c r="AQ80">
        <v>503.34333333333302</v>
      </c>
      <c r="AR80">
        <v>9.9344134486266995</v>
      </c>
      <c r="AS80">
        <v>2.9605703641704602</v>
      </c>
      <c r="AT80">
        <v>12279.233333333301</v>
      </c>
      <c r="AU80">
        <v>18552.183333333302</v>
      </c>
      <c r="AV80">
        <v>1.6297535049915099</v>
      </c>
      <c r="AW80">
        <v>10275.356666666699</v>
      </c>
      <c r="AX80">
        <v>3.5102542541181201</v>
      </c>
      <c r="AY80">
        <v>249045.45</v>
      </c>
      <c r="AZ80">
        <v>2.3330052487659101</v>
      </c>
      <c r="BA80">
        <v>95916.39</v>
      </c>
      <c r="BB80">
        <v>3.0965411449460198</v>
      </c>
      <c r="BC80">
        <v>373342.40333333297</v>
      </c>
      <c r="BD80">
        <v>2.2426797113911001</v>
      </c>
      <c r="BE80">
        <v>249334.19</v>
      </c>
      <c r="BF80">
        <v>2.79779023985061</v>
      </c>
      <c r="BG80">
        <v>267347.34000000003</v>
      </c>
      <c r="BH80">
        <v>3.90352719535022</v>
      </c>
    </row>
    <row r="81" spans="2:60" x14ac:dyDescent="0.25">
      <c r="B81" t="b">
        <v>0</v>
      </c>
      <c r="C81" t="s">
        <v>190</v>
      </c>
      <c r="D81">
        <v>43040.639930555597</v>
      </c>
      <c r="E81" t="s">
        <v>34</v>
      </c>
      <c r="F81" t="s">
        <v>21</v>
      </c>
      <c r="G81" t="s">
        <v>191</v>
      </c>
      <c r="H81">
        <v>5.4358915455345702</v>
      </c>
      <c r="I81">
        <v>15.5390270338945</v>
      </c>
      <c r="J81">
        <v>707.44</v>
      </c>
      <c r="K81">
        <v>27895.823564751601</v>
      </c>
      <c r="L81">
        <v>3.5105242274152202</v>
      </c>
      <c r="M81">
        <v>27522.186666666701</v>
      </c>
      <c r="N81">
        <v>1.0112420636153401</v>
      </c>
      <c r="O81">
        <v>4.2324245249396801</v>
      </c>
      <c r="P81">
        <v>340.75333333333299</v>
      </c>
      <c r="Q81">
        <v>10.861351341672</v>
      </c>
      <c r="R81">
        <v>13.8371673320058</v>
      </c>
      <c r="S81">
        <v>1844.58666666667</v>
      </c>
      <c r="T81">
        <v>340.16904659245699</v>
      </c>
      <c r="U81">
        <v>5.1626730931322102</v>
      </c>
      <c r="V81">
        <v>93591.786666666696</v>
      </c>
      <c r="W81">
        <v>5.1259549490047496</v>
      </c>
      <c r="X81">
        <v>12.393648339719901</v>
      </c>
      <c r="Y81">
        <v>633.36</v>
      </c>
      <c r="Z81">
        <v>27.618772113944999</v>
      </c>
      <c r="AA81">
        <v>6.1485610528902299</v>
      </c>
      <c r="AB81">
        <v>9228.61</v>
      </c>
      <c r="AC81">
        <v>57.174365893655398</v>
      </c>
      <c r="AD81">
        <v>5.8661619463391803</v>
      </c>
      <c r="AE81">
        <v>3526.3766666666702</v>
      </c>
      <c r="AF81">
        <v>0.73543237779566994</v>
      </c>
      <c r="AG81">
        <v>64.133522439626404</v>
      </c>
      <c r="AH81">
        <v>33.3333333333333</v>
      </c>
      <c r="AI81">
        <v>2.4467960897616901</v>
      </c>
      <c r="AJ81">
        <v>86.608552492143204</v>
      </c>
      <c r="AK81">
        <v>7.4066666666666698</v>
      </c>
      <c r="AL81">
        <v>86.487957934625996</v>
      </c>
      <c r="AM81">
        <v>15.3064309927422</v>
      </c>
      <c r="AN81">
        <v>1155.6300000000001</v>
      </c>
      <c r="AO81">
        <v>3.9792418155455298</v>
      </c>
      <c r="AP81">
        <v>2.48660086510495</v>
      </c>
      <c r="AQ81">
        <v>411.11666666666702</v>
      </c>
      <c r="AR81">
        <v>7.7503209909450401</v>
      </c>
      <c r="AS81">
        <v>8.0891602007777497</v>
      </c>
      <c r="AT81">
        <v>9469.8066666666691</v>
      </c>
      <c r="AU81">
        <v>18487.703333333298</v>
      </c>
      <c r="AV81">
        <v>0.59068715622836998</v>
      </c>
      <c r="AW81">
        <v>10483.299999999999</v>
      </c>
      <c r="AX81">
        <v>1.3780520026858001</v>
      </c>
      <c r="AY81">
        <v>246493.14333333299</v>
      </c>
      <c r="AZ81">
        <v>3.28041702966711</v>
      </c>
      <c r="BA81">
        <v>95538.51</v>
      </c>
      <c r="BB81">
        <v>3.1673290965084799</v>
      </c>
      <c r="BC81">
        <v>374940.17</v>
      </c>
      <c r="BD81">
        <v>4.1227676695252704</v>
      </c>
      <c r="BE81">
        <v>247214.86</v>
      </c>
      <c r="BF81">
        <v>3.60667966711482</v>
      </c>
      <c r="BG81">
        <v>264393.34000000003</v>
      </c>
      <c r="BH81">
        <v>4.02653291735297</v>
      </c>
    </row>
    <row r="82" spans="2:60" x14ac:dyDescent="0.25">
      <c r="B82" t="b">
        <v>0</v>
      </c>
      <c r="C82" t="s">
        <v>192</v>
      </c>
      <c r="D82">
        <v>43040.641944444404</v>
      </c>
      <c r="E82" t="s">
        <v>34</v>
      </c>
      <c r="F82" t="s">
        <v>21</v>
      </c>
      <c r="G82" t="s">
        <v>193</v>
      </c>
      <c r="H82">
        <v>6.27022426940984</v>
      </c>
      <c r="I82">
        <v>20.296283678709401</v>
      </c>
      <c r="J82">
        <v>796.33666666666704</v>
      </c>
      <c r="K82">
        <v>24909.0364783187</v>
      </c>
      <c r="L82">
        <v>1.1647072358894399</v>
      </c>
      <c r="M82">
        <v>24306.36</v>
      </c>
      <c r="N82">
        <v>1.2329684191842001</v>
      </c>
      <c r="O82">
        <v>1.52523543743132</v>
      </c>
      <c r="P82">
        <v>407.42666666666702</v>
      </c>
      <c r="Q82">
        <v>17.5206937249514</v>
      </c>
      <c r="R82">
        <v>12.4814995338591</v>
      </c>
      <c r="S82">
        <v>2904.03</v>
      </c>
      <c r="T82">
        <v>474.98092401168498</v>
      </c>
      <c r="U82">
        <v>2.50762733890426</v>
      </c>
      <c r="V82">
        <v>128617.88666666699</v>
      </c>
      <c r="W82">
        <v>5.3649969836890303</v>
      </c>
      <c r="X82">
        <v>3.7905581831927599</v>
      </c>
      <c r="Y82">
        <v>655.58</v>
      </c>
      <c r="Z82">
        <v>29.006418517031001</v>
      </c>
      <c r="AA82">
        <v>5.64715868629421</v>
      </c>
      <c r="AB82">
        <v>9591.7800000000007</v>
      </c>
      <c r="AC82">
        <v>56.509905005836799</v>
      </c>
      <c r="AD82">
        <v>2.90077877131744</v>
      </c>
      <c r="AE82">
        <v>3448.56</v>
      </c>
      <c r="AF82">
        <v>0.83135420404235605</v>
      </c>
      <c r="AG82">
        <v>94.587019620715907</v>
      </c>
      <c r="AH82">
        <v>37.036666666666697</v>
      </c>
      <c r="AI82">
        <v>1.26216537651893</v>
      </c>
      <c r="AJ82">
        <v>173.20508075688801</v>
      </c>
      <c r="AK82">
        <v>3.70333333333333</v>
      </c>
      <c r="AL82">
        <v>100.30547145705199</v>
      </c>
      <c r="AM82">
        <v>10.5899535276798</v>
      </c>
      <c r="AN82">
        <v>1263.0433333333301</v>
      </c>
      <c r="AO82">
        <v>5.0741515185620303</v>
      </c>
      <c r="AP82">
        <v>7.0947220650696599</v>
      </c>
      <c r="AQ82">
        <v>517.78333333333296</v>
      </c>
      <c r="AR82">
        <v>10.955239868466601</v>
      </c>
      <c r="AS82">
        <v>2.6026297761125901</v>
      </c>
      <c r="AT82">
        <v>13243.026666666699</v>
      </c>
      <c r="AU82">
        <v>17831.4233333333</v>
      </c>
      <c r="AV82">
        <v>2.0190873668040998</v>
      </c>
      <c r="AW82">
        <v>10668.9433333333</v>
      </c>
      <c r="AX82">
        <v>2.2986599738069202</v>
      </c>
      <c r="AY82">
        <v>243701.68</v>
      </c>
      <c r="AZ82">
        <v>3.2769014422473099</v>
      </c>
      <c r="BA82">
        <v>94499.08</v>
      </c>
      <c r="BB82">
        <v>1.39801218078259</v>
      </c>
      <c r="BC82">
        <v>368156.94</v>
      </c>
      <c r="BD82">
        <v>3.6624125622121602</v>
      </c>
      <c r="BE82">
        <v>246574.54666666701</v>
      </c>
      <c r="BF82">
        <v>3.0855446943431901</v>
      </c>
      <c r="BG82">
        <v>260312.13666666701</v>
      </c>
      <c r="BH82">
        <v>4.3704185995169604</v>
      </c>
    </row>
    <row r="83" spans="2:60" x14ac:dyDescent="0.25">
      <c r="B83" t="b">
        <v>0</v>
      </c>
      <c r="C83" t="s">
        <v>194</v>
      </c>
      <c r="D83">
        <v>43040.643969907404</v>
      </c>
      <c r="E83" t="s">
        <v>34</v>
      </c>
      <c r="F83" t="s">
        <v>21</v>
      </c>
      <c r="G83" t="s">
        <v>195</v>
      </c>
      <c r="H83">
        <v>8.5577598230984595</v>
      </c>
      <c r="I83">
        <v>6.2700263105954601</v>
      </c>
      <c r="J83">
        <v>1040.79666666667</v>
      </c>
      <c r="K83">
        <v>33572.252351620104</v>
      </c>
      <c r="L83">
        <v>2.2979706610717101</v>
      </c>
      <c r="M83">
        <v>32078.3766666667</v>
      </c>
      <c r="N83">
        <v>1.0958877546068999</v>
      </c>
      <c r="O83">
        <v>14.038611651926001</v>
      </c>
      <c r="P83">
        <v>355.566666666667</v>
      </c>
      <c r="Q83">
        <v>52.523505758160901</v>
      </c>
      <c r="R83">
        <v>1.93137647791022</v>
      </c>
      <c r="S83">
        <v>8435.5566666666691</v>
      </c>
      <c r="T83">
        <v>370.83684387468497</v>
      </c>
      <c r="U83">
        <v>3.2552621369778199</v>
      </c>
      <c r="V83">
        <v>98687.33</v>
      </c>
      <c r="W83">
        <v>7.0464581939826898</v>
      </c>
      <c r="X83">
        <v>10.738482248897199</v>
      </c>
      <c r="Y83">
        <v>840.78</v>
      </c>
      <c r="Z83">
        <v>46.3453654853489</v>
      </c>
      <c r="AA83">
        <v>2.9860702353892301</v>
      </c>
      <c r="AB83">
        <v>14958.743333333299</v>
      </c>
      <c r="AC83">
        <v>96.934771851979605</v>
      </c>
      <c r="AD83">
        <v>7.1893891756641501</v>
      </c>
      <c r="AE83">
        <v>5786.29</v>
      </c>
      <c r="AF83">
        <v>0.84649923974413199</v>
      </c>
      <c r="AG83">
        <v>61.282515518097298</v>
      </c>
      <c r="AH83">
        <v>37.04</v>
      </c>
      <c r="AI83">
        <v>0</v>
      </c>
      <c r="AJ83" t="s">
        <v>36</v>
      </c>
      <c r="AK83">
        <v>0</v>
      </c>
      <c r="AL83">
        <v>98.556352349526094</v>
      </c>
      <c r="AM83">
        <v>22.575467994930399</v>
      </c>
      <c r="AN83">
        <v>1225.9966666666701</v>
      </c>
      <c r="AO83">
        <v>7.1736016269923999</v>
      </c>
      <c r="AP83">
        <v>4.0908976330487601</v>
      </c>
      <c r="AQ83">
        <v>717.05666666666696</v>
      </c>
      <c r="AR83">
        <v>29.3519105020941</v>
      </c>
      <c r="AS83">
        <v>0.72056752644122402</v>
      </c>
      <c r="AT83">
        <v>34728.696666666699</v>
      </c>
      <c r="AU83">
        <v>17657.903333333299</v>
      </c>
      <c r="AV83">
        <v>1.95489273385079</v>
      </c>
      <c r="AW83">
        <v>9978.5166666666701</v>
      </c>
      <c r="AX83">
        <v>1.6450634081786599</v>
      </c>
      <c r="AY83">
        <v>238660.71</v>
      </c>
      <c r="AZ83">
        <v>2.5001822816850199</v>
      </c>
      <c r="BA83">
        <v>94004.12</v>
      </c>
      <c r="BB83">
        <v>2.2959760947990402</v>
      </c>
      <c r="BC83">
        <v>366876.32</v>
      </c>
      <c r="BD83">
        <v>2.8676837542840299</v>
      </c>
      <c r="BE83">
        <v>241648.226666667</v>
      </c>
      <c r="BF83">
        <v>2.1505726305192998</v>
      </c>
      <c r="BG83">
        <v>256261.756666667</v>
      </c>
      <c r="BH83">
        <v>4.5024606730492298</v>
      </c>
    </row>
    <row r="84" spans="2:60" x14ac:dyDescent="0.25">
      <c r="B84" t="b">
        <v>0</v>
      </c>
      <c r="C84" t="s">
        <v>196</v>
      </c>
      <c r="D84">
        <v>43040.645972222199</v>
      </c>
      <c r="E84" t="s">
        <v>34</v>
      </c>
      <c r="F84" t="s">
        <v>21</v>
      </c>
      <c r="G84" t="s">
        <v>197</v>
      </c>
      <c r="H84">
        <v>7.7458875183926601</v>
      </c>
      <c r="I84">
        <v>13.294113253737599</v>
      </c>
      <c r="J84">
        <v>940.79333333333295</v>
      </c>
      <c r="K84">
        <v>29115.692910777601</v>
      </c>
      <c r="L84">
        <v>5.6434360422856296</v>
      </c>
      <c r="M84">
        <v>27603.919999999998</v>
      </c>
      <c r="N84">
        <v>1.9648713829901501</v>
      </c>
      <c r="O84">
        <v>26.979533130246601</v>
      </c>
      <c r="P84">
        <v>625.95333333333303</v>
      </c>
      <c r="Q84">
        <v>97.978631620969395</v>
      </c>
      <c r="R84">
        <v>3.81312483496886</v>
      </c>
      <c r="S84">
        <v>15574.016666666699</v>
      </c>
      <c r="T84">
        <v>722.85320153333998</v>
      </c>
      <c r="U84">
        <v>4.1994711354856804</v>
      </c>
      <c r="V84">
        <v>189456.08666666699</v>
      </c>
      <c r="W84">
        <v>8.8815610895883399</v>
      </c>
      <c r="X84">
        <v>10.7412698488467</v>
      </c>
      <c r="Y84">
        <v>1048.21</v>
      </c>
      <c r="Z84">
        <v>58.792383511042203</v>
      </c>
      <c r="AA84">
        <v>4.1957979451756104</v>
      </c>
      <c r="AB84">
        <v>18833.03</v>
      </c>
      <c r="AC84">
        <v>84.123766230128894</v>
      </c>
      <c r="AD84">
        <v>2.5901107275798201</v>
      </c>
      <c r="AE84">
        <v>4989.72</v>
      </c>
      <c r="AF84">
        <v>0.69465927650937698</v>
      </c>
      <c r="AG84">
        <v>59.7712602370516</v>
      </c>
      <c r="AH84">
        <v>29.63</v>
      </c>
      <c r="AI84">
        <v>1.19852360630587</v>
      </c>
      <c r="AJ84">
        <v>173.20508075688801</v>
      </c>
      <c r="AK84">
        <v>3.70333333333333</v>
      </c>
      <c r="AL84">
        <v>93.909846213106405</v>
      </c>
      <c r="AM84">
        <v>20.5624089440823</v>
      </c>
      <c r="AN84">
        <v>1174.14333333333</v>
      </c>
      <c r="AO84">
        <v>9.2831381565844104</v>
      </c>
      <c r="AP84">
        <v>6.8804817596846704</v>
      </c>
      <c r="AQ84">
        <v>920.4</v>
      </c>
      <c r="AR84">
        <v>49.097897131682103</v>
      </c>
      <c r="AS84">
        <v>5.2429532733926099</v>
      </c>
      <c r="AT84">
        <v>57604.71</v>
      </c>
      <c r="AU84">
        <v>17824.723333333299</v>
      </c>
      <c r="AV84">
        <v>0.70782581330518701</v>
      </c>
      <c r="AW84">
        <v>9969.6433333333298</v>
      </c>
      <c r="AX84">
        <v>2.7547847468194901</v>
      </c>
      <c r="AY84">
        <v>237047.33333333299</v>
      </c>
      <c r="AZ84">
        <v>4.4077965167251003</v>
      </c>
      <c r="BA84">
        <v>91803.053333333301</v>
      </c>
      <c r="BB84">
        <v>2.8793873618793802</v>
      </c>
      <c r="BC84">
        <v>358747.78333333298</v>
      </c>
      <c r="BD84">
        <v>2.4488610373390101</v>
      </c>
      <c r="BE84">
        <v>238113.54666666701</v>
      </c>
      <c r="BF84">
        <v>3.7446064725437802</v>
      </c>
      <c r="BG84">
        <v>252604.653333333</v>
      </c>
      <c r="BH84">
        <v>5.1360075566316397</v>
      </c>
    </row>
    <row r="85" spans="2:60" x14ac:dyDescent="0.25">
      <c r="B85" t="b">
        <v>0</v>
      </c>
      <c r="C85" t="s">
        <v>198</v>
      </c>
      <c r="D85">
        <v>43040.647997685199</v>
      </c>
      <c r="E85" t="s">
        <v>34</v>
      </c>
      <c r="F85" t="s">
        <v>21</v>
      </c>
      <c r="G85" t="s">
        <v>199</v>
      </c>
      <c r="H85">
        <v>7.2047195626079699</v>
      </c>
      <c r="I85">
        <v>12.648649239066099</v>
      </c>
      <c r="J85">
        <v>859.30333333333294</v>
      </c>
      <c r="K85">
        <v>31467.392500418599</v>
      </c>
      <c r="L85">
        <v>3.3898941876553002</v>
      </c>
      <c r="M85">
        <v>29247.2833333333</v>
      </c>
      <c r="N85">
        <v>1.2140465600567001</v>
      </c>
      <c r="O85">
        <v>14.5805905190494</v>
      </c>
      <c r="P85">
        <v>381.49666666666701</v>
      </c>
      <c r="Q85">
        <v>295.72057677553602</v>
      </c>
      <c r="R85">
        <v>4.5642571571700499</v>
      </c>
      <c r="S85">
        <v>45924.89</v>
      </c>
      <c r="T85">
        <v>385.38582886832501</v>
      </c>
      <c r="U85">
        <v>3.73369065992601</v>
      </c>
      <c r="V85">
        <v>99693.143333333297</v>
      </c>
      <c r="W85">
        <v>6.7461322866384297</v>
      </c>
      <c r="X85">
        <v>12.1671126178479</v>
      </c>
      <c r="Y85">
        <v>781.52</v>
      </c>
      <c r="Z85">
        <v>114.350264596885</v>
      </c>
      <c r="AA85">
        <v>5.45070126980856</v>
      </c>
      <c r="AB85">
        <v>35785.93</v>
      </c>
      <c r="AC85">
        <v>99.024303581083402</v>
      </c>
      <c r="AD85">
        <v>4.1236854848611397</v>
      </c>
      <c r="AE85">
        <v>5749.23</v>
      </c>
      <c r="AF85">
        <v>0.69539352490786399</v>
      </c>
      <c r="AG85">
        <v>38.576329441590801</v>
      </c>
      <c r="AH85">
        <v>29.63</v>
      </c>
      <c r="AI85">
        <v>2.61321296135067</v>
      </c>
      <c r="AJ85">
        <v>86.605163974468994</v>
      </c>
      <c r="AK85">
        <v>7.4066666666666698</v>
      </c>
      <c r="AL85">
        <v>94.356612886647497</v>
      </c>
      <c r="AM85">
        <v>19.005112665706299</v>
      </c>
      <c r="AN85">
        <v>1151.92</v>
      </c>
      <c r="AO85">
        <v>27.950149212641399</v>
      </c>
      <c r="AP85">
        <v>3.6468457198431601</v>
      </c>
      <c r="AQ85">
        <v>2718.0033333333299</v>
      </c>
      <c r="AR85">
        <v>130.82906791936699</v>
      </c>
      <c r="AS85">
        <v>3.8404337082247801</v>
      </c>
      <c r="AT85">
        <v>150445.67333333299</v>
      </c>
      <c r="AU85">
        <v>17685.723333333299</v>
      </c>
      <c r="AV85">
        <v>1.33517140747535</v>
      </c>
      <c r="AW85">
        <v>9743.9366666666701</v>
      </c>
      <c r="AX85">
        <v>0.770267135717424</v>
      </c>
      <c r="AY85">
        <v>232228.63666666701</v>
      </c>
      <c r="AZ85">
        <v>4.28750077256284</v>
      </c>
      <c r="BA85">
        <v>92117.85</v>
      </c>
      <c r="BB85">
        <v>3.1768495203485001</v>
      </c>
      <c r="BC85">
        <v>358324.65</v>
      </c>
      <c r="BD85">
        <v>3.6837257687324301</v>
      </c>
      <c r="BE85">
        <v>234361.77</v>
      </c>
      <c r="BF85">
        <v>3.2747409201622499</v>
      </c>
      <c r="BG85">
        <v>250933.76333333299</v>
      </c>
      <c r="BH85">
        <v>5.2596748715349602</v>
      </c>
    </row>
    <row r="86" spans="2:60" x14ac:dyDescent="0.25">
      <c r="B86" t="b">
        <v>0</v>
      </c>
      <c r="C86" t="s">
        <v>200</v>
      </c>
      <c r="D86">
        <v>43040.6500115741</v>
      </c>
      <c r="E86" t="s">
        <v>34</v>
      </c>
      <c r="F86" t="s">
        <v>21</v>
      </c>
      <c r="G86" t="s">
        <v>201</v>
      </c>
      <c r="H86">
        <v>6.0146181382256003</v>
      </c>
      <c r="I86">
        <v>16.976773458453899</v>
      </c>
      <c r="J86">
        <v>759.29333333333295</v>
      </c>
      <c r="K86">
        <v>31393.956978004</v>
      </c>
      <c r="L86">
        <v>0.59440039324378402</v>
      </c>
      <c r="M86">
        <v>30445.69</v>
      </c>
      <c r="N86">
        <v>1.27079005234714</v>
      </c>
      <c r="O86">
        <v>29.542636835695902</v>
      </c>
      <c r="P86">
        <v>418.53666666666697</v>
      </c>
      <c r="Q86">
        <v>201.60053683325401</v>
      </c>
      <c r="R86">
        <v>3.0957048206708202</v>
      </c>
      <c r="S86">
        <v>32679.6733333333</v>
      </c>
      <c r="T86">
        <v>321.95266240476002</v>
      </c>
      <c r="U86">
        <v>2.7987056302879898</v>
      </c>
      <c r="V86">
        <v>87146.576666666704</v>
      </c>
      <c r="W86">
        <v>4.9927204551375803</v>
      </c>
      <c r="X86">
        <v>8.15053138598212</v>
      </c>
      <c r="Y86">
        <v>607.43333333333305</v>
      </c>
      <c r="Z86">
        <v>106.41851041003</v>
      </c>
      <c r="AA86">
        <v>5.6895431042005402</v>
      </c>
      <c r="AB86">
        <v>34743.08</v>
      </c>
      <c r="AC86">
        <v>98.069919667163205</v>
      </c>
      <c r="AD86">
        <v>2.1129102244658902</v>
      </c>
      <c r="AE86">
        <v>5945.6</v>
      </c>
      <c r="AF86">
        <v>0.68342687805415103</v>
      </c>
      <c r="AG86">
        <v>80.9107414177614</v>
      </c>
      <c r="AH86">
        <v>29.63</v>
      </c>
      <c r="AI86">
        <v>2.5263937293633201</v>
      </c>
      <c r="AJ86">
        <v>173.20508075688801</v>
      </c>
      <c r="AK86">
        <v>7.4066666666666698</v>
      </c>
      <c r="AL86">
        <v>80.610883542026897</v>
      </c>
      <c r="AM86">
        <v>7.0069799632508403</v>
      </c>
      <c r="AN86">
        <v>1085.2433333333299</v>
      </c>
      <c r="AO86">
        <v>24.621522061771699</v>
      </c>
      <c r="AP86">
        <v>0.96832155514577101</v>
      </c>
      <c r="AQ86">
        <v>2498.34</v>
      </c>
      <c r="AR86">
        <v>114.526557771217</v>
      </c>
      <c r="AS86">
        <v>2.7302559759024798</v>
      </c>
      <c r="AT86">
        <v>137373.58333333299</v>
      </c>
      <c r="AU86">
        <v>18158.403333333299</v>
      </c>
      <c r="AV86">
        <v>2.0276214889271298</v>
      </c>
      <c r="AW86">
        <v>10244.24</v>
      </c>
      <c r="AX86">
        <v>2.4182674529862802</v>
      </c>
      <c r="AY86">
        <v>242152.036666667</v>
      </c>
      <c r="AZ86">
        <v>3.0253207103930202</v>
      </c>
      <c r="BA86">
        <v>95624.616666666698</v>
      </c>
      <c r="BB86">
        <v>2.2113350031133501</v>
      </c>
      <c r="BC86">
        <v>367603.07333333301</v>
      </c>
      <c r="BD86">
        <v>2.33594240676118</v>
      </c>
      <c r="BE86">
        <v>244995.20000000001</v>
      </c>
      <c r="BF86">
        <v>1.6092243203143199</v>
      </c>
      <c r="BG86">
        <v>261826.46666666699</v>
      </c>
      <c r="BH86">
        <v>3.2392423931862302</v>
      </c>
    </row>
    <row r="87" spans="2:60" x14ac:dyDescent="0.25">
      <c r="B87" t="b">
        <v>0</v>
      </c>
      <c r="C87" t="s">
        <v>202</v>
      </c>
      <c r="D87">
        <v>43040.652060185203</v>
      </c>
      <c r="E87" t="s">
        <v>34</v>
      </c>
      <c r="F87" t="s">
        <v>21</v>
      </c>
      <c r="G87" t="s">
        <v>203</v>
      </c>
      <c r="H87">
        <v>6.7411884219331997</v>
      </c>
      <c r="I87">
        <v>9.7119715348448103</v>
      </c>
      <c r="J87">
        <v>863.006666666667</v>
      </c>
      <c r="K87">
        <v>29506.223881870501</v>
      </c>
      <c r="L87">
        <v>2.4524126446099599</v>
      </c>
      <c r="M87">
        <v>29165.5333333333</v>
      </c>
      <c r="N87">
        <v>0.83643633256096805</v>
      </c>
      <c r="O87">
        <v>4.1182862624831902</v>
      </c>
      <c r="P87">
        <v>285.196666666667</v>
      </c>
      <c r="Q87">
        <v>211.91359007073501</v>
      </c>
      <c r="R87">
        <v>3.8961106085189501</v>
      </c>
      <c r="S87">
        <v>35021.339999999997</v>
      </c>
      <c r="T87">
        <v>292.62864909833098</v>
      </c>
      <c r="U87">
        <v>4.7407082202977504</v>
      </c>
      <c r="V87">
        <v>80894.09</v>
      </c>
      <c r="W87">
        <v>4.9333022518560998</v>
      </c>
      <c r="X87">
        <v>23.385850760972701</v>
      </c>
      <c r="Y87">
        <v>611.136666666667</v>
      </c>
      <c r="Z87">
        <v>106.216626670783</v>
      </c>
      <c r="AA87">
        <v>2.2569779272970099</v>
      </c>
      <c r="AB87">
        <v>35385.083333333299</v>
      </c>
      <c r="AC87">
        <v>95.610931287177806</v>
      </c>
      <c r="AD87">
        <v>7.8078546073857504</v>
      </c>
      <c r="AE87">
        <v>5901.1666666666697</v>
      </c>
      <c r="AF87">
        <v>0.83112558962538696</v>
      </c>
      <c r="AG87">
        <v>47.824974842999502</v>
      </c>
      <c r="AH87">
        <v>37.036666666666697</v>
      </c>
      <c r="AI87">
        <v>3.68089941214917</v>
      </c>
      <c r="AJ87">
        <v>173.20508075688801</v>
      </c>
      <c r="AK87">
        <v>11.11</v>
      </c>
      <c r="AL87">
        <v>86.120023447977701</v>
      </c>
      <c r="AM87">
        <v>2.4388696606343001</v>
      </c>
      <c r="AN87">
        <v>1155.6199999999999</v>
      </c>
      <c r="AO87">
        <v>24.3963238708807</v>
      </c>
      <c r="AP87">
        <v>3.4868586385341298</v>
      </c>
      <c r="AQ87">
        <v>2522.79</v>
      </c>
      <c r="AR87">
        <v>109.462283054238</v>
      </c>
      <c r="AS87">
        <v>4.5604464412385299</v>
      </c>
      <c r="AT87">
        <v>133850.81</v>
      </c>
      <c r="AU87">
        <v>17956.006666666701</v>
      </c>
      <c r="AV87">
        <v>3.35260067885114</v>
      </c>
      <c r="AW87">
        <v>10379.8866666667</v>
      </c>
      <c r="AX87">
        <v>1.1498567499786101</v>
      </c>
      <c r="AY87">
        <v>246877.756666667</v>
      </c>
      <c r="AZ87">
        <v>2.0905813954061698</v>
      </c>
      <c r="BA87">
        <v>95244.53</v>
      </c>
      <c r="BB87">
        <v>1.1464036552958199</v>
      </c>
      <c r="BC87">
        <v>377507.65</v>
      </c>
      <c r="BD87">
        <v>1.1766167342054601</v>
      </c>
      <c r="BE87">
        <v>247415.876666667</v>
      </c>
      <c r="BF87">
        <v>1.5628477446559601</v>
      </c>
      <c r="BG87">
        <v>265996.94</v>
      </c>
      <c r="BH87">
        <v>2.7887309159261799</v>
      </c>
    </row>
    <row r="88" spans="2:60" x14ac:dyDescent="0.25">
      <c r="B88" t="b">
        <v>0</v>
      </c>
      <c r="C88" t="s">
        <v>204</v>
      </c>
      <c r="D88">
        <v>43040.654085648202</v>
      </c>
      <c r="E88" t="s">
        <v>34</v>
      </c>
      <c r="F88" t="s">
        <v>21</v>
      </c>
      <c r="G88" t="s">
        <v>205</v>
      </c>
      <c r="H88">
        <v>16.687791729822401</v>
      </c>
      <c r="I88">
        <v>8.5099457905965608</v>
      </c>
      <c r="J88">
        <v>2048.32666666667</v>
      </c>
      <c r="K88">
        <v>27356.5285485149</v>
      </c>
      <c r="L88">
        <v>3.6273074230071498</v>
      </c>
      <c r="M88">
        <v>27277.436666666701</v>
      </c>
      <c r="N88">
        <v>1.2534920097448601</v>
      </c>
      <c r="O88">
        <v>23.258727017509699</v>
      </c>
      <c r="P88">
        <v>422.23666666666702</v>
      </c>
      <c r="Q88">
        <v>205.763833955314</v>
      </c>
      <c r="R88">
        <v>4.9119026155240597</v>
      </c>
      <c r="S88">
        <v>34305.03</v>
      </c>
      <c r="T88">
        <v>2423.8195418594601</v>
      </c>
      <c r="U88">
        <v>2.8636699452448902</v>
      </c>
      <c r="V88">
        <v>664139.46333333303</v>
      </c>
      <c r="W88">
        <v>6.1246744579706496</v>
      </c>
      <c r="X88">
        <v>20.555730117847201</v>
      </c>
      <c r="Y88">
        <v>762.99666666666701</v>
      </c>
      <c r="Z88">
        <v>18.8641643972894</v>
      </c>
      <c r="AA88">
        <v>8.1640372000681296</v>
      </c>
      <c r="AB88">
        <v>6390.23</v>
      </c>
      <c r="AC88">
        <v>37.4663577033728</v>
      </c>
      <c r="AD88">
        <v>4.6128604439437604</v>
      </c>
      <c r="AE88">
        <v>2340.9566666666701</v>
      </c>
      <c r="AF88">
        <v>1.89864563518064</v>
      </c>
      <c r="AG88">
        <v>75.900376996445303</v>
      </c>
      <c r="AH88">
        <v>85.186666666666696</v>
      </c>
      <c r="AI88">
        <v>1.1676459841982501</v>
      </c>
      <c r="AJ88">
        <v>173.20508075688801</v>
      </c>
      <c r="AK88">
        <v>3.70333333333333</v>
      </c>
      <c r="AL88">
        <v>93.470885363237798</v>
      </c>
      <c r="AM88">
        <v>16.072904475806201</v>
      </c>
      <c r="AN88">
        <v>1233.40333333333</v>
      </c>
      <c r="AO88">
        <v>2.5119879103583198</v>
      </c>
      <c r="AP88">
        <v>6.5634629592838403</v>
      </c>
      <c r="AQ88">
        <v>262.22666666666697</v>
      </c>
      <c r="AR88">
        <v>17.0012028223248</v>
      </c>
      <c r="AS88">
        <v>4.0474475535723196</v>
      </c>
      <c r="AT88">
        <v>20992.58</v>
      </c>
      <c r="AU88">
        <v>18561.0766666667</v>
      </c>
      <c r="AV88">
        <v>3.0208021992677301</v>
      </c>
      <c r="AW88">
        <v>10658.9433333333</v>
      </c>
      <c r="AX88">
        <v>3.9405061411108302</v>
      </c>
      <c r="AY88">
        <v>249066.95</v>
      </c>
      <c r="AZ88">
        <v>1.88127214940916</v>
      </c>
      <c r="BA88">
        <v>98001.473333333299</v>
      </c>
      <c r="BB88">
        <v>1.9153466400560299</v>
      </c>
      <c r="BC88">
        <v>377532.01666666701</v>
      </c>
      <c r="BD88">
        <v>5.2939772145019299</v>
      </c>
      <c r="BE88">
        <v>249959.46</v>
      </c>
      <c r="BF88">
        <v>2.6698456487345799</v>
      </c>
      <c r="BG88">
        <v>266801.493333333</v>
      </c>
      <c r="BH88">
        <v>4.5534166913977696</v>
      </c>
    </row>
    <row r="89" spans="2:60" x14ac:dyDescent="0.25">
      <c r="B89" t="b">
        <v>0</v>
      </c>
      <c r="C89" t="s">
        <v>206</v>
      </c>
      <c r="D89">
        <v>43040.656122685199</v>
      </c>
      <c r="E89" t="s">
        <v>34</v>
      </c>
      <c r="F89" t="s">
        <v>21</v>
      </c>
      <c r="G89" t="s">
        <v>82</v>
      </c>
      <c r="H89">
        <v>3.0233236850460998</v>
      </c>
      <c r="I89">
        <v>29.2644396584001</v>
      </c>
      <c r="J89">
        <v>540.77</v>
      </c>
      <c r="K89">
        <v>207.64455453030601</v>
      </c>
      <c r="L89">
        <v>18.225731029374899</v>
      </c>
      <c r="M89">
        <v>262.97333333333302</v>
      </c>
      <c r="N89" t="s">
        <v>83</v>
      </c>
      <c r="O89" t="s">
        <v>36</v>
      </c>
      <c r="P89">
        <v>0</v>
      </c>
      <c r="Q89">
        <v>110.43418767351601</v>
      </c>
      <c r="R89">
        <v>5.5763470558016897</v>
      </c>
      <c r="S89">
        <v>23509.05</v>
      </c>
      <c r="T89" t="s">
        <v>83</v>
      </c>
      <c r="U89" t="s">
        <v>36</v>
      </c>
      <c r="V89">
        <v>1677.9833333333299</v>
      </c>
      <c r="W89">
        <v>0.365088528700519</v>
      </c>
      <c r="X89">
        <v>88.294043646668598</v>
      </c>
      <c r="Y89">
        <v>66.6666666666667</v>
      </c>
      <c r="Z89">
        <v>106.384784874386</v>
      </c>
      <c r="AA89">
        <v>7.1405022629245503</v>
      </c>
      <c r="AB89">
        <v>45535.253333333298</v>
      </c>
      <c r="AC89">
        <v>4.0458908357721999</v>
      </c>
      <c r="AD89">
        <v>20.065873167448</v>
      </c>
      <c r="AE89">
        <v>329.64333333333298</v>
      </c>
      <c r="AF89">
        <v>0.12592221036721199</v>
      </c>
      <c r="AG89">
        <v>173.20508075688801</v>
      </c>
      <c r="AH89">
        <v>7.4066666666666698</v>
      </c>
      <c r="AI89">
        <v>0</v>
      </c>
      <c r="AJ89" t="s">
        <v>36</v>
      </c>
      <c r="AK89">
        <v>0</v>
      </c>
      <c r="AL89">
        <v>56.588317508034997</v>
      </c>
      <c r="AM89">
        <v>20.9174601162911</v>
      </c>
      <c r="AN89">
        <v>1148.2166666666701</v>
      </c>
      <c r="AO89">
        <v>97.179412802777193</v>
      </c>
      <c r="AP89">
        <v>7.4826119599497201</v>
      </c>
      <c r="AQ89">
        <v>12912.07</v>
      </c>
      <c r="AR89">
        <v>79.605065256817596</v>
      </c>
      <c r="AS89">
        <v>5.74618994481588</v>
      </c>
      <c r="AT89">
        <v>125210.85666666699</v>
      </c>
      <c r="AU89">
        <v>3852.6766666666699</v>
      </c>
      <c r="AV89">
        <v>5.3665539903987503</v>
      </c>
      <c r="AW89">
        <v>13716.663333333299</v>
      </c>
      <c r="AX89">
        <v>3.5321979341851999</v>
      </c>
      <c r="AY89">
        <v>318243.77</v>
      </c>
      <c r="AZ89">
        <v>7.4134304894972898</v>
      </c>
      <c r="BA89">
        <v>55371.466666666704</v>
      </c>
      <c r="BB89">
        <v>2.8658830865610301</v>
      </c>
      <c r="BC89">
        <v>329696.34000000003</v>
      </c>
      <c r="BD89">
        <v>4.6497468597156804</v>
      </c>
      <c r="BE89">
        <v>236290.36666666699</v>
      </c>
      <c r="BF89">
        <v>6.3652277325329898</v>
      </c>
      <c r="BG89">
        <v>68701.97</v>
      </c>
      <c r="BH89">
        <v>3.7479751597512401</v>
      </c>
    </row>
    <row r="90" spans="2:60" x14ac:dyDescent="0.25">
      <c r="B90" t="b">
        <v>0</v>
      </c>
      <c r="C90" t="s">
        <v>207</v>
      </c>
      <c r="D90">
        <v>43040.6581365741</v>
      </c>
      <c r="E90" t="s">
        <v>34</v>
      </c>
      <c r="F90" t="s">
        <v>21</v>
      </c>
      <c r="G90" t="s">
        <v>208</v>
      </c>
      <c r="H90">
        <v>15.619283934795501</v>
      </c>
      <c r="I90">
        <v>5.5789302098629499</v>
      </c>
      <c r="J90">
        <v>1855.7</v>
      </c>
      <c r="K90">
        <v>27374.016976595001</v>
      </c>
      <c r="L90">
        <v>2.8049390015266802</v>
      </c>
      <c r="M90">
        <v>26338.87</v>
      </c>
      <c r="N90">
        <v>1.3815225270495599</v>
      </c>
      <c r="O90">
        <v>2.4365607998149699</v>
      </c>
      <c r="P90">
        <v>448.16333333333301</v>
      </c>
      <c r="Q90">
        <v>215.44822764985099</v>
      </c>
      <c r="R90">
        <v>3.6467362160952899</v>
      </c>
      <c r="S90">
        <v>34657.653333333299</v>
      </c>
      <c r="T90">
        <v>2693.9982077577201</v>
      </c>
      <c r="U90">
        <v>3.36755539193459</v>
      </c>
      <c r="V90">
        <v>711986.79333333299</v>
      </c>
      <c r="W90">
        <v>6.1358800758731196</v>
      </c>
      <c r="X90">
        <v>23.937452270578301</v>
      </c>
      <c r="Y90">
        <v>737.07</v>
      </c>
      <c r="Z90">
        <v>19.110543529939001</v>
      </c>
      <c r="AA90">
        <v>6.0610096520620402</v>
      </c>
      <c r="AB90">
        <v>6245.7433333333302</v>
      </c>
      <c r="AC90">
        <v>35.826088782064801</v>
      </c>
      <c r="AD90">
        <v>2.3714517512089799</v>
      </c>
      <c r="AE90">
        <v>2159.4466666666699</v>
      </c>
      <c r="AF90">
        <v>1.44112698370119</v>
      </c>
      <c r="AG90">
        <v>81.137480535291303</v>
      </c>
      <c r="AH90">
        <v>62.966666666666697</v>
      </c>
      <c r="AI90">
        <v>1.1789293149614599</v>
      </c>
      <c r="AJ90">
        <v>173.20508075688801</v>
      </c>
      <c r="AK90">
        <v>3.70333333333333</v>
      </c>
      <c r="AL90">
        <v>98.700529719822498</v>
      </c>
      <c r="AM90">
        <v>20.266281470368</v>
      </c>
      <c r="AN90">
        <v>1229.7066666666699</v>
      </c>
      <c r="AO90">
        <v>2.9317689840670198</v>
      </c>
      <c r="AP90">
        <v>3.61270405984475</v>
      </c>
      <c r="AQ90">
        <v>295.56</v>
      </c>
      <c r="AR90">
        <v>16.662063827862401</v>
      </c>
      <c r="AS90">
        <v>3.45785434752626</v>
      </c>
      <c r="AT90">
        <v>19857.743333333299</v>
      </c>
      <c r="AU90">
        <v>21911.636666666702</v>
      </c>
      <c r="AV90">
        <v>2.0127340407452801</v>
      </c>
      <c r="AW90">
        <v>10368.780000000001</v>
      </c>
      <c r="AX90">
        <v>5.1138723994651603</v>
      </c>
      <c r="AY90">
        <v>240413.57</v>
      </c>
      <c r="AZ90">
        <v>3.8312407097633199</v>
      </c>
      <c r="BA90">
        <v>107126.11333333301</v>
      </c>
      <c r="BB90">
        <v>2.8120345469235701</v>
      </c>
      <c r="BC90">
        <v>364878.47666666697</v>
      </c>
      <c r="BD90">
        <v>4.0795015761687097</v>
      </c>
      <c r="BE90">
        <v>245066.62</v>
      </c>
      <c r="BF90">
        <v>4.3938295005727896</v>
      </c>
      <c r="BG90">
        <v>290140.27666666702</v>
      </c>
      <c r="BH90">
        <v>3.7097143174615299</v>
      </c>
    </row>
    <row r="91" spans="2:60" x14ac:dyDescent="0.25">
      <c r="B91" t="b">
        <v>0</v>
      </c>
      <c r="C91" t="s">
        <v>209</v>
      </c>
      <c r="D91">
        <v>43040.660162036998</v>
      </c>
      <c r="E91" t="s">
        <v>34</v>
      </c>
      <c r="F91" t="s">
        <v>21</v>
      </c>
      <c r="G91" t="s">
        <v>210</v>
      </c>
      <c r="H91">
        <v>15.984483678592699</v>
      </c>
      <c r="I91">
        <v>9.4758141767313901</v>
      </c>
      <c r="J91">
        <v>1952.0066666666701</v>
      </c>
      <c r="K91">
        <v>24910.704259191301</v>
      </c>
      <c r="L91">
        <v>2.65354234732078</v>
      </c>
      <c r="M91">
        <v>24684.606666666699</v>
      </c>
      <c r="N91">
        <v>1.0191257314742199</v>
      </c>
      <c r="O91">
        <v>5.4087847649357901</v>
      </c>
      <c r="P91">
        <v>344.46</v>
      </c>
      <c r="Q91">
        <v>213.146379166738</v>
      </c>
      <c r="R91">
        <v>3.2505451074588199</v>
      </c>
      <c r="S91">
        <v>35314.480000000003</v>
      </c>
      <c r="T91">
        <v>2419.11015614087</v>
      </c>
      <c r="U91">
        <v>2.6033779815317799</v>
      </c>
      <c r="V91">
        <v>658644.99</v>
      </c>
      <c r="W91">
        <v>5.5093179654876998</v>
      </c>
      <c r="X91">
        <v>14.7004597651111</v>
      </c>
      <c r="Y91">
        <v>685.21666666666704</v>
      </c>
      <c r="Z91">
        <v>14.1552989093659</v>
      </c>
      <c r="AA91">
        <v>4.1737005821493103</v>
      </c>
      <c r="AB91">
        <v>4785.97</v>
      </c>
      <c r="AC91">
        <v>35.845230440864199</v>
      </c>
      <c r="AD91">
        <v>10.6837649008085</v>
      </c>
      <c r="AE91">
        <v>2222.4266666666699</v>
      </c>
      <c r="AF91">
        <v>1.5608282988075901</v>
      </c>
      <c r="AG91">
        <v>31.502490547693402</v>
      </c>
      <c r="AH91">
        <v>70.373333333333306</v>
      </c>
      <c r="AI91">
        <v>1.2235619112907801</v>
      </c>
      <c r="AJ91">
        <v>173.20508075688801</v>
      </c>
      <c r="AK91">
        <v>3.70333333333333</v>
      </c>
      <c r="AL91">
        <v>87.550839150234694</v>
      </c>
      <c r="AM91">
        <v>28.4789847410986</v>
      </c>
      <c r="AN91">
        <v>1170.4366666666699</v>
      </c>
      <c r="AO91">
        <v>2.4608548892964399</v>
      </c>
      <c r="AP91">
        <v>5.98618262551821</v>
      </c>
      <c r="AQ91">
        <v>255.18666666666701</v>
      </c>
      <c r="AR91">
        <v>13.2821003463777</v>
      </c>
      <c r="AS91">
        <v>3.3642530702650202</v>
      </c>
      <c r="AT91">
        <v>16301.45</v>
      </c>
      <c r="AU91">
        <v>19205.086666666699</v>
      </c>
      <c r="AV91">
        <v>2.68410751056759</v>
      </c>
      <c r="AW91">
        <v>10386.563333333301</v>
      </c>
      <c r="AX91">
        <v>2.6234684660015701</v>
      </c>
      <c r="AY91">
        <v>247484.35333333301</v>
      </c>
      <c r="AZ91">
        <v>1.9845591788655601</v>
      </c>
      <c r="BA91">
        <v>97815.696666666699</v>
      </c>
      <c r="BB91">
        <v>2.2029638767435999</v>
      </c>
      <c r="BC91">
        <v>375123.58</v>
      </c>
      <c r="BD91">
        <v>1.3236292324648899</v>
      </c>
      <c r="BE91">
        <v>247597.063333333</v>
      </c>
      <c r="BF91">
        <v>2.0280447299251501</v>
      </c>
      <c r="BG91">
        <v>269734.66333333298</v>
      </c>
      <c r="BH91">
        <v>2.9800157549572699</v>
      </c>
    </row>
    <row r="92" spans="2:60" x14ac:dyDescent="0.25">
      <c r="B92" t="b">
        <v>0</v>
      </c>
      <c r="C92" t="s">
        <v>211</v>
      </c>
      <c r="D92">
        <v>43040.6621759259</v>
      </c>
      <c r="E92" t="s">
        <v>34</v>
      </c>
      <c r="F92" t="s">
        <v>21</v>
      </c>
      <c r="G92" t="s">
        <v>212</v>
      </c>
      <c r="H92">
        <v>5.2425933802609697</v>
      </c>
      <c r="I92">
        <v>19.737604034222699</v>
      </c>
      <c r="J92">
        <v>700.03666666666697</v>
      </c>
      <c r="K92">
        <v>25940.730391334499</v>
      </c>
      <c r="L92">
        <v>4.7786636824393796</v>
      </c>
      <c r="M92">
        <v>26223.8766666667</v>
      </c>
      <c r="N92">
        <v>0.97504647791918797</v>
      </c>
      <c r="O92">
        <v>5.2374643673640904</v>
      </c>
      <c r="P92">
        <v>337.04333333333301</v>
      </c>
      <c r="Q92">
        <v>82.935819689470407</v>
      </c>
      <c r="R92">
        <v>1.8382331035731001</v>
      </c>
      <c r="S92">
        <v>14069.0433333333</v>
      </c>
      <c r="T92">
        <v>972.84531190063296</v>
      </c>
      <c r="U92">
        <v>3.8494074189604102</v>
      </c>
      <c r="V92">
        <v>271312.72333333298</v>
      </c>
      <c r="W92">
        <v>8.3506914076061296</v>
      </c>
      <c r="X92">
        <v>10.5441541747842</v>
      </c>
      <c r="Y92">
        <v>1051.91333333333</v>
      </c>
      <c r="Z92">
        <v>58.343142525876701</v>
      </c>
      <c r="AA92">
        <v>4.5213330027837397</v>
      </c>
      <c r="AB92">
        <v>19908.259999999998</v>
      </c>
      <c r="AC92">
        <v>91.958358122809699</v>
      </c>
      <c r="AD92">
        <v>2.06930278566124</v>
      </c>
      <c r="AE92">
        <v>5815.9233333333304</v>
      </c>
      <c r="AF92">
        <v>1.59524112996833</v>
      </c>
      <c r="AG92">
        <v>52.9665101794047</v>
      </c>
      <c r="AH92">
        <v>74.08</v>
      </c>
      <c r="AI92">
        <v>3.6113447554274698</v>
      </c>
      <c r="AJ92">
        <v>173.20508075688801</v>
      </c>
      <c r="AK92">
        <v>11.11</v>
      </c>
      <c r="AL92">
        <v>97.098149247963505</v>
      </c>
      <c r="AM92">
        <v>21.343423527386399</v>
      </c>
      <c r="AN92">
        <v>1281.56</v>
      </c>
      <c r="AO92">
        <v>8.6723568759884007</v>
      </c>
      <c r="AP92">
        <v>4.85769366802203</v>
      </c>
      <c r="AQ92">
        <v>917.80333333333294</v>
      </c>
      <c r="AR92">
        <v>37.904186379764297</v>
      </c>
      <c r="AS92">
        <v>3.6378733685014399</v>
      </c>
      <c r="AT92">
        <v>47443.9</v>
      </c>
      <c r="AU92">
        <v>19222.9233333333</v>
      </c>
      <c r="AV92">
        <v>2.3452503489124901</v>
      </c>
      <c r="AW92">
        <v>10677.8666666667</v>
      </c>
      <c r="AX92">
        <v>4.7595181347250302</v>
      </c>
      <c r="AY92">
        <v>252694.876666667</v>
      </c>
      <c r="AZ92">
        <v>3.5661258011387602</v>
      </c>
      <c r="BA92">
        <v>99868.853333333303</v>
      </c>
      <c r="BB92">
        <v>2.6616371408971</v>
      </c>
      <c r="BC92">
        <v>384344.38333333301</v>
      </c>
      <c r="BD92">
        <v>3.01945554146775</v>
      </c>
      <c r="BE92">
        <v>254850.96666666699</v>
      </c>
      <c r="BF92">
        <v>3.9909242034827299</v>
      </c>
      <c r="BG92">
        <v>274354.99</v>
      </c>
      <c r="BH92">
        <v>4.5714691399673297</v>
      </c>
    </row>
    <row r="93" spans="2:60" x14ac:dyDescent="0.25">
      <c r="B93" t="b">
        <v>0</v>
      </c>
      <c r="C93" t="s">
        <v>213</v>
      </c>
      <c r="D93">
        <v>43040.664224537002</v>
      </c>
      <c r="E93" t="s">
        <v>34</v>
      </c>
      <c r="F93" t="s">
        <v>21</v>
      </c>
      <c r="G93" t="s">
        <v>214</v>
      </c>
      <c r="H93">
        <v>5.37648987200087</v>
      </c>
      <c r="I93">
        <v>11.161382255504</v>
      </c>
      <c r="J93">
        <v>700.03</v>
      </c>
      <c r="K93">
        <v>28002.9856382131</v>
      </c>
      <c r="L93">
        <v>2.3386269016844299</v>
      </c>
      <c r="M93">
        <v>27674.346666666701</v>
      </c>
      <c r="N93">
        <v>1.05665305644427</v>
      </c>
      <c r="O93">
        <v>25.8721581249176</v>
      </c>
      <c r="P93">
        <v>355.566666666667</v>
      </c>
      <c r="Q93">
        <v>113.158899620393</v>
      </c>
      <c r="R93">
        <v>2.9807541502796902</v>
      </c>
      <c r="S93">
        <v>18725.436666666701</v>
      </c>
      <c r="T93">
        <v>1107.7156512361</v>
      </c>
      <c r="U93">
        <v>3.2090363126647099</v>
      </c>
      <c r="V93">
        <v>301678.34999999998</v>
      </c>
      <c r="W93">
        <v>8.6487664685010497</v>
      </c>
      <c r="X93">
        <v>7.5627069821389199</v>
      </c>
      <c r="Y93">
        <v>1066.7233333333299</v>
      </c>
      <c r="Z93">
        <v>62.386550904036902</v>
      </c>
      <c r="AA93">
        <v>5.4754295543427904</v>
      </c>
      <c r="AB93">
        <v>20794.496666666699</v>
      </c>
      <c r="AC93">
        <v>77.445886540613202</v>
      </c>
      <c r="AD93">
        <v>5.64985319946644</v>
      </c>
      <c r="AE93">
        <v>4782.2733333333299</v>
      </c>
      <c r="AF93">
        <v>1.3850348252935401</v>
      </c>
      <c r="AG93">
        <v>81.099453951042904</v>
      </c>
      <c r="AH93">
        <v>62.966666666666697</v>
      </c>
      <c r="AI93">
        <v>3.5309456565207</v>
      </c>
      <c r="AJ93">
        <v>99.017945581649599</v>
      </c>
      <c r="AK93">
        <v>11.11</v>
      </c>
      <c r="AL93">
        <v>108.294449900617</v>
      </c>
      <c r="AM93">
        <v>8.5435197830130498</v>
      </c>
      <c r="AN93">
        <v>1351.94333333333</v>
      </c>
      <c r="AO93">
        <v>9.8024825860979092</v>
      </c>
      <c r="AP93">
        <v>8.8012317010279695</v>
      </c>
      <c r="AQ93">
        <v>1012.62333333333</v>
      </c>
      <c r="AR93">
        <v>41.920931290462597</v>
      </c>
      <c r="AS93">
        <v>4.7931588194299497</v>
      </c>
      <c r="AT93">
        <v>51256.42</v>
      </c>
      <c r="AU93">
        <v>18708.993333333299</v>
      </c>
      <c r="AV93">
        <v>0.73784121354986199</v>
      </c>
      <c r="AW93">
        <v>10760.1033333333</v>
      </c>
      <c r="AX93">
        <v>1.1668693112947699</v>
      </c>
      <c r="AY93">
        <v>246860.7</v>
      </c>
      <c r="AZ93">
        <v>2.82183507663088</v>
      </c>
      <c r="BA93">
        <v>97484.033333333296</v>
      </c>
      <c r="BB93">
        <v>2.5157359962627202</v>
      </c>
      <c r="BC93">
        <v>379270.78666666697</v>
      </c>
      <c r="BD93">
        <v>3.4417599394378602</v>
      </c>
      <c r="BE93">
        <v>250831.593333333</v>
      </c>
      <c r="BF93">
        <v>2.78064431271812</v>
      </c>
      <c r="BG93">
        <v>268434.05</v>
      </c>
      <c r="BH93">
        <v>3.9239800384583798</v>
      </c>
    </row>
    <row r="94" spans="2:60" x14ac:dyDescent="0.25">
      <c r="B94" t="b">
        <v>0</v>
      </c>
      <c r="C94" t="s">
        <v>215</v>
      </c>
      <c r="D94">
        <v>43040.666250000002</v>
      </c>
      <c r="E94" t="s">
        <v>34</v>
      </c>
      <c r="F94" t="s">
        <v>21</v>
      </c>
      <c r="G94" t="s">
        <v>216</v>
      </c>
      <c r="H94">
        <v>5.94326110462075</v>
      </c>
      <c r="I94">
        <v>18.471776915883201</v>
      </c>
      <c r="J94">
        <v>800.04333333333295</v>
      </c>
      <c r="K94">
        <v>27782.7171927491</v>
      </c>
      <c r="L94">
        <v>3.7100733584891001</v>
      </c>
      <c r="M94">
        <v>28605.2366666667</v>
      </c>
      <c r="N94">
        <v>1.12284631265929</v>
      </c>
      <c r="O94">
        <v>22.486741057868201</v>
      </c>
      <c r="P94">
        <v>392.60666666666702</v>
      </c>
      <c r="Q94">
        <v>95.106500684673406</v>
      </c>
      <c r="R94">
        <v>5.4390055421962398</v>
      </c>
      <c r="S94">
        <v>16404.456666666701</v>
      </c>
      <c r="T94">
        <v>1141.5631881326501</v>
      </c>
      <c r="U94">
        <v>1.94895617121537</v>
      </c>
      <c r="V94">
        <v>323938.84999999998</v>
      </c>
      <c r="W94">
        <v>8.3972796831014893</v>
      </c>
      <c r="X94">
        <v>9.9821682864955008</v>
      </c>
      <c r="Y94">
        <v>1077.8433333333301</v>
      </c>
      <c r="Z94">
        <v>65.830880898417803</v>
      </c>
      <c r="AA94">
        <v>3.2152543823856101</v>
      </c>
      <c r="AB94">
        <v>22875.023333333302</v>
      </c>
      <c r="AC94">
        <v>87.665405587247903</v>
      </c>
      <c r="AD94">
        <v>7.9360127184019298</v>
      </c>
      <c r="AE94">
        <v>5638.09666666667</v>
      </c>
      <c r="AF94">
        <v>1.33964498594494</v>
      </c>
      <c r="AG94">
        <v>55.714450055191001</v>
      </c>
      <c r="AH94">
        <v>62.963333333333303</v>
      </c>
      <c r="AI94">
        <v>2.3034822721630399</v>
      </c>
      <c r="AJ94">
        <v>86.653208729021998</v>
      </c>
      <c r="AK94">
        <v>7.4066666666666698</v>
      </c>
      <c r="AL94">
        <v>83.398303148921897</v>
      </c>
      <c r="AM94">
        <v>12.058524981232001</v>
      </c>
      <c r="AN94">
        <v>1177.84666666667</v>
      </c>
      <c r="AO94">
        <v>9.5772443077350804</v>
      </c>
      <c r="AP94">
        <v>2.6882792799103101</v>
      </c>
      <c r="AQ94">
        <v>1032.62666666667</v>
      </c>
      <c r="AR94">
        <v>43.4217274466614</v>
      </c>
      <c r="AS94">
        <v>2.1072087668075699</v>
      </c>
      <c r="AT94">
        <v>55348.05</v>
      </c>
      <c r="AU94">
        <v>19038.23</v>
      </c>
      <c r="AV94">
        <v>1.2987881058561099</v>
      </c>
      <c r="AW94">
        <v>11105.893333333301</v>
      </c>
      <c r="AX94">
        <v>0.35585348905497999</v>
      </c>
      <c r="AY94">
        <v>257190.126666667</v>
      </c>
      <c r="AZ94">
        <v>1.9761391101754</v>
      </c>
      <c r="BA94">
        <v>98838.876666666707</v>
      </c>
      <c r="BB94">
        <v>2.93315787437305</v>
      </c>
      <c r="BC94">
        <v>389592.22</v>
      </c>
      <c r="BD94">
        <v>1.7814623672518199</v>
      </c>
      <c r="BE94">
        <v>259367.77666666699</v>
      </c>
      <c r="BF94">
        <v>2.4505718404358201</v>
      </c>
      <c r="BG94">
        <v>275744.13333333301</v>
      </c>
      <c r="BH94">
        <v>3.95076784999153</v>
      </c>
    </row>
    <row r="95" spans="2:60" x14ac:dyDescent="0.25">
      <c r="B95" t="b">
        <v>0</v>
      </c>
      <c r="C95" t="s">
        <v>217</v>
      </c>
      <c r="D95">
        <v>43040.668298611097</v>
      </c>
      <c r="E95" t="s">
        <v>34</v>
      </c>
      <c r="F95" t="s">
        <v>21</v>
      </c>
      <c r="G95" t="s">
        <v>218</v>
      </c>
      <c r="H95">
        <v>6.7315765438921096</v>
      </c>
      <c r="I95">
        <v>14.995980485456901</v>
      </c>
      <c r="J95">
        <v>807.45</v>
      </c>
      <c r="K95">
        <v>31156.650825536599</v>
      </c>
      <c r="L95">
        <v>4.865075072402</v>
      </c>
      <c r="M95">
        <v>28894.836666666699</v>
      </c>
      <c r="N95">
        <v>1.1869913142134201</v>
      </c>
      <c r="O95">
        <v>30.713054488356601</v>
      </c>
      <c r="P95">
        <v>374.08666666666699</v>
      </c>
      <c r="Q95">
        <v>53.350130765919403</v>
      </c>
      <c r="R95">
        <v>7.2988407105700004</v>
      </c>
      <c r="S95">
        <v>8317.0300000000007</v>
      </c>
      <c r="T95">
        <v>486.30190487458401</v>
      </c>
      <c r="U95">
        <v>4.9860241807357104</v>
      </c>
      <c r="V95">
        <v>125169.97</v>
      </c>
      <c r="W95">
        <v>6.4863440826363199</v>
      </c>
      <c r="X95">
        <v>9.7376980356977008</v>
      </c>
      <c r="Y95">
        <v>751.886666666667</v>
      </c>
      <c r="Z95">
        <v>43.822398713845203</v>
      </c>
      <c r="AA95">
        <v>8.22217424323774</v>
      </c>
      <c r="AB95">
        <v>13727.9766666667</v>
      </c>
      <c r="AC95">
        <v>82.299672231124106</v>
      </c>
      <c r="AD95">
        <v>8.0470767713429492</v>
      </c>
      <c r="AE95">
        <v>4771.13666666667</v>
      </c>
      <c r="AF95">
        <v>1.41601743289274</v>
      </c>
      <c r="AG95">
        <v>48.305792878779201</v>
      </c>
      <c r="AH95">
        <v>59.26</v>
      </c>
      <c r="AI95">
        <v>0</v>
      </c>
      <c r="AJ95" t="s">
        <v>36</v>
      </c>
      <c r="AK95">
        <v>0</v>
      </c>
      <c r="AL95">
        <v>88.016063821965105</v>
      </c>
      <c r="AM95">
        <v>19.726869011286901</v>
      </c>
      <c r="AN95">
        <v>1100.06666666667</v>
      </c>
      <c r="AO95">
        <v>5.4082411294882196</v>
      </c>
      <c r="AP95">
        <v>2.2462766259164799</v>
      </c>
      <c r="AQ95">
        <v>525.19666666666706</v>
      </c>
      <c r="AR95">
        <v>22.827189613433099</v>
      </c>
      <c r="AS95">
        <v>3.5957269237160001</v>
      </c>
      <c r="AT95">
        <v>26215.51</v>
      </c>
      <c r="AU95">
        <v>17864.816666666698</v>
      </c>
      <c r="AV95">
        <v>2.05216142899534</v>
      </c>
      <c r="AW95">
        <v>9874.0233333333308</v>
      </c>
      <c r="AX95">
        <v>2.3521406928505901</v>
      </c>
      <c r="AY95">
        <v>231688.55333333299</v>
      </c>
      <c r="AZ95">
        <v>1.75897012403996</v>
      </c>
      <c r="BA95">
        <v>91496.72</v>
      </c>
      <c r="BB95">
        <v>1.20661054528528</v>
      </c>
      <c r="BC95">
        <v>353023.44333333301</v>
      </c>
      <c r="BD95">
        <v>0.92286700345705497</v>
      </c>
      <c r="BE95">
        <v>233388.343333333</v>
      </c>
      <c r="BF95">
        <v>2.1713984989839701</v>
      </c>
      <c r="BG95">
        <v>249206.39666666699</v>
      </c>
      <c r="BH95">
        <v>3.5023832530182002</v>
      </c>
    </row>
    <row r="96" spans="2:60" x14ac:dyDescent="0.25">
      <c r="B96" t="b">
        <v>0</v>
      </c>
      <c r="C96" t="s">
        <v>219</v>
      </c>
      <c r="D96">
        <v>43040.670324074097</v>
      </c>
      <c r="E96" t="s">
        <v>34</v>
      </c>
      <c r="F96" t="s">
        <v>21</v>
      </c>
      <c r="G96" t="s">
        <v>220</v>
      </c>
      <c r="H96">
        <v>7.0382842363384599</v>
      </c>
      <c r="I96">
        <v>8.7404696084954292</v>
      </c>
      <c r="J96">
        <v>911.16333333333296</v>
      </c>
      <c r="K96">
        <v>26215.685136294302</v>
      </c>
      <c r="L96">
        <v>1.45058804759708</v>
      </c>
      <c r="M96">
        <v>26357.446666666699</v>
      </c>
      <c r="N96">
        <v>1.1197098518772699</v>
      </c>
      <c r="O96">
        <v>14.063920644025901</v>
      </c>
      <c r="P96">
        <v>381.49666666666701</v>
      </c>
      <c r="Q96">
        <v>75.421259930281806</v>
      </c>
      <c r="R96">
        <v>2.2400719390849102</v>
      </c>
      <c r="S96">
        <v>12723.4233333333</v>
      </c>
      <c r="T96">
        <v>744.753147751136</v>
      </c>
      <c r="U96">
        <v>2.50609059388549</v>
      </c>
      <c r="V96">
        <v>206839.4</v>
      </c>
      <c r="W96">
        <v>7.0075359452813197</v>
      </c>
      <c r="X96">
        <v>21.8059995076568</v>
      </c>
      <c r="Y96">
        <v>881.52666666666698</v>
      </c>
      <c r="Z96">
        <v>46.992761377626998</v>
      </c>
      <c r="AA96">
        <v>4.2960026154520401</v>
      </c>
      <c r="AB96">
        <v>15948.48</v>
      </c>
      <c r="AC96">
        <v>76.408164244433493</v>
      </c>
      <c r="AD96">
        <v>2.0073709023067199</v>
      </c>
      <c r="AE96">
        <v>4800.7766666666703</v>
      </c>
      <c r="AF96">
        <v>0.726856209893182</v>
      </c>
      <c r="AG96">
        <v>30.441508781624801</v>
      </c>
      <c r="AH96">
        <v>33.3333333333333</v>
      </c>
      <c r="AI96">
        <v>0</v>
      </c>
      <c r="AJ96" t="s">
        <v>36</v>
      </c>
      <c r="AK96">
        <v>0</v>
      </c>
      <c r="AL96">
        <v>98.367475023169305</v>
      </c>
      <c r="AM96">
        <v>9.9573611955671808</v>
      </c>
      <c r="AN96">
        <v>1285.26</v>
      </c>
      <c r="AO96">
        <v>6.2295128362544103</v>
      </c>
      <c r="AP96">
        <v>6.4813020884548003</v>
      </c>
      <c r="AQ96">
        <v>655.94</v>
      </c>
      <c r="AR96">
        <v>30.014961732262702</v>
      </c>
      <c r="AS96">
        <v>3.4284855181646399</v>
      </c>
      <c r="AT96">
        <v>37334.793333333299</v>
      </c>
      <c r="AU96">
        <v>18547.72</v>
      </c>
      <c r="AV96">
        <v>2.3352434649913998</v>
      </c>
      <c r="AW96">
        <v>10807.91</v>
      </c>
      <c r="AX96">
        <v>3.2589593694994998</v>
      </c>
      <c r="AY96">
        <v>251061.786666667</v>
      </c>
      <c r="AZ96">
        <v>3.19912833427794</v>
      </c>
      <c r="BA96">
        <v>96063.633333333302</v>
      </c>
      <c r="BB96">
        <v>1.6806063151039901</v>
      </c>
      <c r="BC96">
        <v>374223.46</v>
      </c>
      <c r="BD96">
        <v>2.0388635822600101</v>
      </c>
      <c r="BE96">
        <v>252321.04</v>
      </c>
      <c r="BF96">
        <v>3.2562209624629102</v>
      </c>
      <c r="BG96">
        <v>267206.13333333301</v>
      </c>
      <c r="BH96">
        <v>4.3114431201988097</v>
      </c>
    </row>
    <row r="97" spans="2:60" x14ac:dyDescent="0.25">
      <c r="B97" t="b">
        <v>0</v>
      </c>
      <c r="C97" t="s">
        <v>221</v>
      </c>
      <c r="D97">
        <v>43040.6723726852</v>
      </c>
      <c r="E97" t="s">
        <v>34</v>
      </c>
      <c r="F97" t="s">
        <v>21</v>
      </c>
      <c r="G97" t="s">
        <v>222</v>
      </c>
      <c r="H97">
        <v>8.3507580480712704</v>
      </c>
      <c r="I97">
        <v>20.572150849604402</v>
      </c>
      <c r="J97">
        <v>1029.69</v>
      </c>
      <c r="K97">
        <v>27957.658987450301</v>
      </c>
      <c r="L97">
        <v>2.3885476283418901</v>
      </c>
      <c r="M97">
        <v>27140.086666666699</v>
      </c>
      <c r="N97">
        <v>0.84511596958791102</v>
      </c>
      <c r="O97">
        <v>37.7183510030439</v>
      </c>
      <c r="P97">
        <v>281.49</v>
      </c>
      <c r="Q97">
        <v>81.513716216637405</v>
      </c>
      <c r="R97">
        <v>3.7590301415119902</v>
      </c>
      <c r="S97">
        <v>13264.57</v>
      </c>
      <c r="T97">
        <v>560.57591529881699</v>
      </c>
      <c r="U97">
        <v>4.2902055498522902</v>
      </c>
      <c r="V97">
        <v>150739.98000000001</v>
      </c>
      <c r="W97">
        <v>8.0120837200345303</v>
      </c>
      <c r="X97">
        <v>5.2876720972732398</v>
      </c>
      <c r="Y97">
        <v>970.42333333333295</v>
      </c>
      <c r="Z97">
        <v>39.612976575647103</v>
      </c>
      <c r="AA97">
        <v>3.0088202633437602</v>
      </c>
      <c r="AB97">
        <v>13001.48</v>
      </c>
      <c r="AC97">
        <v>70.532758698913796</v>
      </c>
      <c r="AD97">
        <v>3.29784920763655</v>
      </c>
      <c r="AE97">
        <v>4282.1099999999997</v>
      </c>
      <c r="AF97">
        <v>0.42447449829293599</v>
      </c>
      <c r="AG97">
        <v>91.106443714468796</v>
      </c>
      <c r="AH97">
        <v>18.516666666666701</v>
      </c>
      <c r="AI97">
        <v>1.2488375715001001</v>
      </c>
      <c r="AJ97">
        <v>173.20508075688801</v>
      </c>
      <c r="AK97">
        <v>3.70333333333333</v>
      </c>
      <c r="AL97">
        <v>95.487356195446097</v>
      </c>
      <c r="AM97">
        <v>48.003979439073802</v>
      </c>
      <c r="AN97">
        <v>1218.59666666667</v>
      </c>
      <c r="AO97">
        <v>6.2508062026156299</v>
      </c>
      <c r="AP97">
        <v>4.4423368757001498</v>
      </c>
      <c r="AQ97">
        <v>634.83000000000004</v>
      </c>
      <c r="AR97">
        <v>25.5821334209434</v>
      </c>
      <c r="AS97">
        <v>3.2113379655088701</v>
      </c>
      <c r="AT97">
        <v>30742.456666666701</v>
      </c>
      <c r="AU97">
        <v>18397.599999999999</v>
      </c>
      <c r="AV97">
        <v>0.60365859155958002</v>
      </c>
      <c r="AW97">
        <v>10573.33</v>
      </c>
      <c r="AX97">
        <v>3.0075525776507601</v>
      </c>
      <c r="AY97">
        <v>242467.35666666701</v>
      </c>
      <c r="AZ97">
        <v>2.2226746150646099</v>
      </c>
      <c r="BA97">
        <v>95562.236666666606</v>
      </c>
      <c r="BB97">
        <v>1.90550840106818</v>
      </c>
      <c r="BC97">
        <v>367152.73666666698</v>
      </c>
      <c r="BD97">
        <v>1.7722387434078</v>
      </c>
      <c r="BE97">
        <v>245566.61</v>
      </c>
      <c r="BF97">
        <v>1.51174099451467</v>
      </c>
      <c r="BG97">
        <v>260374.11</v>
      </c>
      <c r="BH97">
        <v>3.8571594080574201</v>
      </c>
    </row>
    <row r="98" spans="2:60" x14ac:dyDescent="0.25">
      <c r="B98" t="b">
        <v>0</v>
      </c>
      <c r="C98" t="s">
        <v>223</v>
      </c>
      <c r="D98">
        <v>43040.674398148098</v>
      </c>
      <c r="E98" t="s">
        <v>34</v>
      </c>
      <c r="F98" t="s">
        <v>21</v>
      </c>
      <c r="G98" t="s">
        <v>224</v>
      </c>
      <c r="H98">
        <v>7.1023944916263799</v>
      </c>
      <c r="I98">
        <v>9.6701799302494305</v>
      </c>
      <c r="J98">
        <v>974.12666666666701</v>
      </c>
      <c r="K98">
        <v>24290.757104650798</v>
      </c>
      <c r="L98">
        <v>4.1982901544843001</v>
      </c>
      <c r="M98">
        <v>25771.53</v>
      </c>
      <c r="N98">
        <v>1.09989733658915</v>
      </c>
      <c r="O98">
        <v>16.1852714030397</v>
      </c>
      <c r="P98">
        <v>396.31</v>
      </c>
      <c r="Q98">
        <v>226.18082225756299</v>
      </c>
      <c r="R98">
        <v>4.6236874430137203</v>
      </c>
      <c r="S98">
        <v>40121.360000000001</v>
      </c>
      <c r="T98">
        <v>943.940922319984</v>
      </c>
      <c r="U98">
        <v>4.6623642361585498</v>
      </c>
      <c r="V98">
        <v>276233.006666667</v>
      </c>
      <c r="W98">
        <v>9.4857598495014095</v>
      </c>
      <c r="X98">
        <v>4.3911428910452299</v>
      </c>
      <c r="Y98">
        <v>1255.6300000000001</v>
      </c>
      <c r="Z98">
        <v>62.090222153978303</v>
      </c>
      <c r="AA98">
        <v>5.0529718495755302</v>
      </c>
      <c r="AB98">
        <v>22226.0333333333</v>
      </c>
      <c r="AC98">
        <v>119.938287122169</v>
      </c>
      <c r="AD98">
        <v>4.6332547257776104</v>
      </c>
      <c r="AE98">
        <v>7950.1666666666697</v>
      </c>
      <c r="AF98">
        <v>1.3921418131316401</v>
      </c>
      <c r="AG98">
        <v>19.974028677544901</v>
      </c>
      <c r="AH98">
        <v>66.67</v>
      </c>
      <c r="AI98">
        <v>3.4427048661016801</v>
      </c>
      <c r="AJ98">
        <v>173.20508075688801</v>
      </c>
      <c r="AK98">
        <v>11.1133333333333</v>
      </c>
      <c r="AL98">
        <v>77.791232820800104</v>
      </c>
      <c r="AM98">
        <v>18.989502367994699</v>
      </c>
      <c r="AN98">
        <v>1159.3233333333301</v>
      </c>
      <c r="AO98">
        <v>7.7470174013329798</v>
      </c>
      <c r="AP98">
        <v>3.1400520935145599</v>
      </c>
      <c r="AQ98">
        <v>860.39666666666699</v>
      </c>
      <c r="AR98">
        <v>47.5934958729176</v>
      </c>
      <c r="AS98">
        <v>4.8181428141517202</v>
      </c>
      <c r="AT98">
        <v>62486.403333333299</v>
      </c>
      <c r="AU98">
        <v>19426.4666666667</v>
      </c>
      <c r="AV98">
        <v>4.1713935476412596</v>
      </c>
      <c r="AW98">
        <v>11159.266666666699</v>
      </c>
      <c r="AX98">
        <v>0.56111067860595598</v>
      </c>
      <c r="AY98">
        <v>265224.25333333301</v>
      </c>
      <c r="AZ98">
        <v>4.31646776236615</v>
      </c>
      <c r="BA98">
        <v>103537.50333333301</v>
      </c>
      <c r="BB98">
        <v>3.7339517919396399</v>
      </c>
      <c r="BC98">
        <v>400960.10666666698</v>
      </c>
      <c r="BD98">
        <v>3.6880808752411198</v>
      </c>
      <c r="BE98">
        <v>266656.34333333297</v>
      </c>
      <c r="BF98">
        <v>3.3135575206196899</v>
      </c>
      <c r="BG98">
        <v>282241.41666666698</v>
      </c>
      <c r="BH98">
        <v>2.2582875392916102</v>
      </c>
    </row>
    <row r="99" spans="2:60" x14ac:dyDescent="0.25">
      <c r="B99" t="b">
        <v>0</v>
      </c>
      <c r="C99" t="s">
        <v>225</v>
      </c>
      <c r="D99">
        <v>43040.676435185203</v>
      </c>
      <c r="E99" t="s">
        <v>34</v>
      </c>
      <c r="F99" t="s">
        <v>21</v>
      </c>
      <c r="G99" t="s">
        <v>226</v>
      </c>
      <c r="H99">
        <v>7.4899115197250499</v>
      </c>
      <c r="I99">
        <v>30.5637150093775</v>
      </c>
      <c r="J99">
        <v>948.2</v>
      </c>
      <c r="K99">
        <v>25673.4599081876</v>
      </c>
      <c r="L99">
        <v>2.2812401875408299</v>
      </c>
      <c r="M99">
        <v>25470.959999999999</v>
      </c>
      <c r="N99">
        <v>1.06054624001929</v>
      </c>
      <c r="O99">
        <v>9.3523088029148393</v>
      </c>
      <c r="P99">
        <v>359.27666666666698</v>
      </c>
      <c r="Q99">
        <v>259.18417126420098</v>
      </c>
      <c r="R99">
        <v>5.1726997465268898</v>
      </c>
      <c r="S99">
        <v>42965.0133333333</v>
      </c>
      <c r="T99">
        <v>937.433655038692</v>
      </c>
      <c r="U99">
        <v>4.12592849391618</v>
      </c>
      <c r="V99">
        <v>256442.403333333</v>
      </c>
      <c r="W99">
        <v>8.7449826703674898</v>
      </c>
      <c r="X99">
        <v>8.6758581488039397</v>
      </c>
      <c r="Y99">
        <v>1081.54666666667</v>
      </c>
      <c r="Z99">
        <v>60.0877309673591</v>
      </c>
      <c r="AA99">
        <v>1.7675845840443001</v>
      </c>
      <c r="AB99">
        <v>20126.8733333333</v>
      </c>
      <c r="AC99">
        <v>112.86284589551801</v>
      </c>
      <c r="AD99">
        <v>1.3878175489700399</v>
      </c>
      <c r="AE99">
        <v>6997.8766666666697</v>
      </c>
      <c r="AF99">
        <v>0.73606615669377196</v>
      </c>
      <c r="AG99">
        <v>87.341932188065798</v>
      </c>
      <c r="AH99">
        <v>33.336666666666702</v>
      </c>
      <c r="AI99">
        <v>0</v>
      </c>
      <c r="AJ99" t="s">
        <v>36</v>
      </c>
      <c r="AK99">
        <v>0</v>
      </c>
      <c r="AL99">
        <v>95.864610052045407</v>
      </c>
      <c r="AM99">
        <v>12.816391767476301</v>
      </c>
      <c r="AN99">
        <v>1244.52</v>
      </c>
      <c r="AO99">
        <v>8.1961510754113007</v>
      </c>
      <c r="AP99">
        <v>2.9088074505323398</v>
      </c>
      <c r="AQ99">
        <v>851.136666666667</v>
      </c>
      <c r="AR99">
        <v>46.514436868447497</v>
      </c>
      <c r="AS99">
        <v>2.1373353068078398</v>
      </c>
      <c r="AT99">
        <v>57117.46</v>
      </c>
      <c r="AU99">
        <v>18914.77</v>
      </c>
      <c r="AV99">
        <v>2.0880910279166698</v>
      </c>
      <c r="AW99">
        <v>10533.31</v>
      </c>
      <c r="AX99">
        <v>5.9734915617858002</v>
      </c>
      <c r="AY99">
        <v>247842.47</v>
      </c>
      <c r="AZ99">
        <v>3.6649442716391598</v>
      </c>
      <c r="BA99">
        <v>97674.12</v>
      </c>
      <c r="BB99">
        <v>2.62230374244196</v>
      </c>
      <c r="BC99">
        <v>375060.79</v>
      </c>
      <c r="BD99">
        <v>5.3340590411536901</v>
      </c>
      <c r="BE99">
        <v>249574.686666667</v>
      </c>
      <c r="BF99">
        <v>2.8498096766307399</v>
      </c>
      <c r="BG99">
        <v>266267.563333333</v>
      </c>
      <c r="BH99">
        <v>4.35440169839611</v>
      </c>
    </row>
    <row r="100" spans="2:60" x14ac:dyDescent="0.25">
      <c r="B100" t="b">
        <v>0</v>
      </c>
      <c r="C100" t="s">
        <v>227</v>
      </c>
      <c r="D100">
        <v>43040.678437499999</v>
      </c>
      <c r="E100" t="s">
        <v>34</v>
      </c>
      <c r="F100" t="s">
        <v>21</v>
      </c>
      <c r="G100" t="s">
        <v>228</v>
      </c>
      <c r="H100">
        <v>7.5029347160876503</v>
      </c>
      <c r="I100">
        <v>9.1765295220511796</v>
      </c>
      <c r="J100">
        <v>963.01333333333298</v>
      </c>
      <c r="K100">
        <v>25023.847778829</v>
      </c>
      <c r="L100">
        <v>1.22311705077554</v>
      </c>
      <c r="M100">
        <v>25085.233333333301</v>
      </c>
      <c r="N100">
        <v>1.11191485731277</v>
      </c>
      <c r="O100">
        <v>14.2067028202634</v>
      </c>
      <c r="P100">
        <v>377.78666666666697</v>
      </c>
      <c r="Q100">
        <v>302.75826979055</v>
      </c>
      <c r="R100">
        <v>3.3707598786564001</v>
      </c>
      <c r="S100">
        <v>50689.75</v>
      </c>
      <c r="T100">
        <v>1114.0301802656099</v>
      </c>
      <c r="U100">
        <v>3.1256659083892502</v>
      </c>
      <c r="V100">
        <v>307542.73333333299</v>
      </c>
      <c r="W100">
        <v>10.104229519654099</v>
      </c>
      <c r="X100">
        <v>8.9382109157794591</v>
      </c>
      <c r="Y100">
        <v>1259.3333333333301</v>
      </c>
      <c r="Z100">
        <v>71.7362263199512</v>
      </c>
      <c r="AA100">
        <v>7.0574068434332196</v>
      </c>
      <c r="AB100">
        <v>24217.4866666667</v>
      </c>
      <c r="AC100">
        <v>120.407913782886</v>
      </c>
      <c r="AD100">
        <v>6.8963106812465496</v>
      </c>
      <c r="AE100">
        <v>7531.4466666666704</v>
      </c>
      <c r="AF100">
        <v>1.8069062969204199</v>
      </c>
      <c r="AG100">
        <v>37.530736197189</v>
      </c>
      <c r="AH100">
        <v>81.483333333333306</v>
      </c>
      <c r="AI100">
        <v>2.45918249722143</v>
      </c>
      <c r="AJ100">
        <v>173.20508075688801</v>
      </c>
      <c r="AK100">
        <v>7.4066666666666698</v>
      </c>
      <c r="AL100">
        <v>87.088859412789901</v>
      </c>
      <c r="AM100">
        <v>15.069807645553301</v>
      </c>
      <c r="AN100">
        <v>1177.8499999999999</v>
      </c>
      <c r="AO100">
        <v>9.3989992029474294</v>
      </c>
      <c r="AP100">
        <v>4.7503485847668703</v>
      </c>
      <c r="AQ100">
        <v>984.84666666666703</v>
      </c>
      <c r="AR100">
        <v>60.083901049426899</v>
      </c>
      <c r="AS100">
        <v>3.3121546257983101</v>
      </c>
      <c r="AT100">
        <v>74488.100000000006</v>
      </c>
      <c r="AU100">
        <v>18920.383333333299</v>
      </c>
      <c r="AV100">
        <v>2.0160382344652801</v>
      </c>
      <c r="AW100">
        <v>10637.803333333301</v>
      </c>
      <c r="AX100">
        <v>3.3116647782957398</v>
      </c>
      <c r="AY100">
        <v>250277.86</v>
      </c>
      <c r="AZ100">
        <v>3.39101606985782</v>
      </c>
      <c r="BA100">
        <v>98639.89</v>
      </c>
      <c r="BB100">
        <v>2.1258134311749801</v>
      </c>
      <c r="BC100">
        <v>387283.19333333301</v>
      </c>
      <c r="BD100">
        <v>3.8660178387071298</v>
      </c>
      <c r="BE100">
        <v>254213.873333333</v>
      </c>
      <c r="BF100">
        <v>2.5914190263715202</v>
      </c>
      <c r="BG100">
        <v>267904.25333333301</v>
      </c>
      <c r="BH100">
        <v>4.0136483207127904</v>
      </c>
    </row>
    <row r="101" spans="2:60" x14ac:dyDescent="0.25">
      <c r="B101" t="b">
        <v>0</v>
      </c>
      <c r="C101" t="s">
        <v>229</v>
      </c>
      <c r="D101">
        <v>43040.680486111101</v>
      </c>
      <c r="E101" t="s">
        <v>34</v>
      </c>
      <c r="F101" t="s">
        <v>21</v>
      </c>
      <c r="G101" t="s">
        <v>230</v>
      </c>
      <c r="H101">
        <v>6.2409669870604301</v>
      </c>
      <c r="I101">
        <v>19.282598960390199</v>
      </c>
      <c r="J101">
        <v>803.74</v>
      </c>
      <c r="K101">
        <v>32066.980291677599</v>
      </c>
      <c r="L101">
        <v>2.1845076671925798</v>
      </c>
      <c r="M101">
        <v>31647.866666666701</v>
      </c>
      <c r="N101">
        <v>1.20452560316642</v>
      </c>
      <c r="O101">
        <v>24.169929541659901</v>
      </c>
      <c r="P101">
        <v>400.02</v>
      </c>
      <c r="Q101">
        <v>89.437776483197197</v>
      </c>
      <c r="R101">
        <v>6.5223142935025198</v>
      </c>
      <c r="S101">
        <v>14773.2966666667</v>
      </c>
      <c r="T101">
        <v>609.48705406389001</v>
      </c>
      <c r="U101">
        <v>5.2015776683889996</v>
      </c>
      <c r="V101">
        <v>166336.88666666701</v>
      </c>
      <c r="W101">
        <v>11.6820520627787</v>
      </c>
      <c r="X101">
        <v>6.3703761175695801</v>
      </c>
      <c r="Y101">
        <v>1433.42333333333</v>
      </c>
      <c r="Z101">
        <v>104.930081346894</v>
      </c>
      <c r="AA101">
        <v>6.19800602428273</v>
      </c>
      <c r="AB101">
        <v>34854.370000000003</v>
      </c>
      <c r="AC101">
        <v>152.92598245108499</v>
      </c>
      <c r="AD101">
        <v>4.95595813402866</v>
      </c>
      <c r="AE101">
        <v>9417.58</v>
      </c>
      <c r="AF101">
        <v>1.27275067927425</v>
      </c>
      <c r="AG101">
        <v>76.628904994847503</v>
      </c>
      <c r="AH101">
        <v>55.5566666666667</v>
      </c>
      <c r="AI101">
        <v>0</v>
      </c>
      <c r="AJ101" t="s">
        <v>36</v>
      </c>
      <c r="AK101">
        <v>0</v>
      </c>
      <c r="AL101">
        <v>85.165333948137601</v>
      </c>
      <c r="AM101">
        <v>12.447916755482099</v>
      </c>
      <c r="AN101">
        <v>1144.5166666666701</v>
      </c>
      <c r="AO101">
        <v>32.990789484994799</v>
      </c>
      <c r="AP101">
        <v>6.8588414925257304</v>
      </c>
      <c r="AQ101">
        <v>3401.4666666666699</v>
      </c>
      <c r="AR101">
        <v>65.274632553658705</v>
      </c>
      <c r="AS101">
        <v>4.2316214792659999</v>
      </c>
      <c r="AT101">
        <v>79669.736666666693</v>
      </c>
      <c r="AU101">
        <v>18361.946666666699</v>
      </c>
      <c r="AV101">
        <v>0.47165602996539602</v>
      </c>
      <c r="AW101">
        <v>10512.18</v>
      </c>
      <c r="AX101">
        <v>2.7316614237171901</v>
      </c>
      <c r="AY101">
        <v>246565.2</v>
      </c>
      <c r="AZ101">
        <v>4.8040124222884897</v>
      </c>
      <c r="BA101">
        <v>96903.243333333303</v>
      </c>
      <c r="BB101">
        <v>2.8614511789421102</v>
      </c>
      <c r="BC101">
        <v>377174.49</v>
      </c>
      <c r="BD101">
        <v>4.9305917264035397</v>
      </c>
      <c r="BE101">
        <v>249830.906666667</v>
      </c>
      <c r="BF101">
        <v>4.7448581636326397</v>
      </c>
      <c r="BG101">
        <v>264410.993333333</v>
      </c>
      <c r="BH101">
        <v>5.9325036163135199</v>
      </c>
    </row>
    <row r="102" spans="2:60" x14ac:dyDescent="0.25">
      <c r="B102" t="b">
        <v>0</v>
      </c>
      <c r="C102" t="s">
        <v>231</v>
      </c>
      <c r="D102">
        <v>43040.682500000003</v>
      </c>
      <c r="E102" t="s">
        <v>34</v>
      </c>
      <c r="F102" t="s">
        <v>21</v>
      </c>
      <c r="G102" t="s">
        <v>232</v>
      </c>
      <c r="H102">
        <v>6.5693491541448896</v>
      </c>
      <c r="I102">
        <v>16.737574654190201</v>
      </c>
      <c r="J102">
        <v>859.30333333333294</v>
      </c>
      <c r="K102">
        <v>29482.3343537746</v>
      </c>
      <c r="L102">
        <v>4.0602039704898596</v>
      </c>
      <c r="M102">
        <v>29811.166666666701</v>
      </c>
      <c r="N102">
        <v>1.1334660449596099</v>
      </c>
      <c r="O102">
        <v>12.6649700157016</v>
      </c>
      <c r="P102">
        <v>388.90333333333302</v>
      </c>
      <c r="Q102">
        <v>97.309908341547299</v>
      </c>
      <c r="R102">
        <v>4.5027847181169802</v>
      </c>
      <c r="S102">
        <v>16482.266666666699</v>
      </c>
      <c r="T102">
        <v>655.92898212001796</v>
      </c>
      <c r="U102">
        <v>4.36122720096356</v>
      </c>
      <c r="V102">
        <v>183431.32333333301</v>
      </c>
      <c r="W102">
        <v>10.351103009042699</v>
      </c>
      <c r="X102">
        <v>13.658031291541899</v>
      </c>
      <c r="Y102">
        <v>1303.78</v>
      </c>
      <c r="Z102">
        <v>99.9167453828844</v>
      </c>
      <c r="AA102">
        <v>2.8846501161877298</v>
      </c>
      <c r="AB102">
        <v>34063.89</v>
      </c>
      <c r="AC102">
        <v>232.69996211464701</v>
      </c>
      <c r="AD102">
        <v>2.66741743918061</v>
      </c>
      <c r="AE102">
        <v>14703.0433333333</v>
      </c>
      <c r="AF102">
        <v>0.80659327053937602</v>
      </c>
      <c r="AG102">
        <v>86.688287890260497</v>
      </c>
      <c r="AH102">
        <v>37.04</v>
      </c>
      <c r="AI102">
        <v>3.4936687156363799</v>
      </c>
      <c r="AJ102">
        <v>101.088472111367</v>
      </c>
      <c r="AK102">
        <v>11.11</v>
      </c>
      <c r="AL102">
        <v>94.455299490815605</v>
      </c>
      <c r="AM102">
        <v>19.249585318777498</v>
      </c>
      <c r="AN102">
        <v>1255.63333333333</v>
      </c>
      <c r="AO102">
        <v>33.289466446988797</v>
      </c>
      <c r="AP102">
        <v>3.7692275793680698</v>
      </c>
      <c r="AQ102">
        <v>3522.9733333333302</v>
      </c>
      <c r="AR102">
        <v>64.368027702674596</v>
      </c>
      <c r="AS102">
        <v>3.9831360995733101</v>
      </c>
      <c r="AT102">
        <v>80544.366666666698</v>
      </c>
      <c r="AU102">
        <v>18942.6033333333</v>
      </c>
      <c r="AV102">
        <v>1.74929327132643</v>
      </c>
      <c r="AW102">
        <v>10714.54</v>
      </c>
      <c r="AX102">
        <v>2.91296988549179</v>
      </c>
      <c r="AY102">
        <v>252608.55666666699</v>
      </c>
      <c r="AZ102">
        <v>2.6067424091948301</v>
      </c>
      <c r="BA102">
        <v>100319.03333333301</v>
      </c>
      <c r="BB102">
        <v>1.6293240958170701</v>
      </c>
      <c r="BC102">
        <v>384947.08333333302</v>
      </c>
      <c r="BD102">
        <v>3.0308487159105399</v>
      </c>
      <c r="BE102">
        <v>257952.70333333299</v>
      </c>
      <c r="BF102">
        <v>3.0379718129806301</v>
      </c>
      <c r="BG102">
        <v>272785.73333333299</v>
      </c>
      <c r="BH102">
        <v>3.4148412732720899</v>
      </c>
    </row>
    <row r="103" spans="2:60" x14ac:dyDescent="0.25">
      <c r="B103" t="b">
        <v>0</v>
      </c>
      <c r="C103" t="s">
        <v>233</v>
      </c>
      <c r="D103">
        <v>43040.684525463003</v>
      </c>
      <c r="E103" t="s">
        <v>34</v>
      </c>
      <c r="F103" t="s">
        <v>21</v>
      </c>
      <c r="G103" t="s">
        <v>234</v>
      </c>
      <c r="H103">
        <v>4.9555996968471598</v>
      </c>
      <c r="I103">
        <v>14.361307665443601</v>
      </c>
      <c r="J103">
        <v>670.40333333333297</v>
      </c>
      <c r="K103">
        <v>29674.738815061799</v>
      </c>
      <c r="L103">
        <v>2.7994033898400401</v>
      </c>
      <c r="M103">
        <v>30148.9866666667</v>
      </c>
      <c r="N103">
        <v>1.00124865023886</v>
      </c>
      <c r="O103">
        <v>23.357549634609398</v>
      </c>
      <c r="P103">
        <v>348.16</v>
      </c>
      <c r="Q103">
        <v>73.411718878854003</v>
      </c>
      <c r="R103">
        <v>1.54166409759388</v>
      </c>
      <c r="S103">
        <v>12508.526666666699</v>
      </c>
      <c r="T103">
        <v>503.50382152971503</v>
      </c>
      <c r="U103">
        <v>2.1639656710609301</v>
      </c>
      <c r="V103">
        <v>141855.70000000001</v>
      </c>
      <c r="W103">
        <v>8.7153494627151993</v>
      </c>
      <c r="X103">
        <v>5.8470813385647</v>
      </c>
      <c r="Y103">
        <v>1103.7666666666701</v>
      </c>
      <c r="Z103">
        <v>87.406276536614897</v>
      </c>
      <c r="AA103">
        <v>5.3298665092516302</v>
      </c>
      <c r="AB103">
        <v>29922.9</v>
      </c>
      <c r="AC103">
        <v>130.661742145039</v>
      </c>
      <c r="AD103">
        <v>3.2694453129615999</v>
      </c>
      <c r="AE103">
        <v>8291.1</v>
      </c>
      <c r="AF103">
        <v>0.72229509844791195</v>
      </c>
      <c r="AG103">
        <v>32.071141852690701</v>
      </c>
      <c r="AH103">
        <v>33.3333333333333</v>
      </c>
      <c r="AI103">
        <v>0</v>
      </c>
      <c r="AJ103" t="s">
        <v>36</v>
      </c>
      <c r="AK103">
        <v>0</v>
      </c>
      <c r="AL103">
        <v>94.005868207628495</v>
      </c>
      <c r="AM103">
        <v>11.286983926263</v>
      </c>
      <c r="AN103">
        <v>1259.33666666667</v>
      </c>
      <c r="AO103">
        <v>28.796720392388298</v>
      </c>
      <c r="AP103">
        <v>1.41661088213978</v>
      </c>
      <c r="AQ103">
        <v>3061.3966666666702</v>
      </c>
      <c r="AR103">
        <v>54.275535241828699</v>
      </c>
      <c r="AS103">
        <v>1.63317935899873</v>
      </c>
      <c r="AT103">
        <v>68229.916666666701</v>
      </c>
      <c r="AU103">
        <v>18539.916666666701</v>
      </c>
      <c r="AV103">
        <v>1.6297309790276</v>
      </c>
      <c r="AW103">
        <v>10703.44</v>
      </c>
      <c r="AX103">
        <v>2.23497607708472</v>
      </c>
      <c r="AY103">
        <v>253649.55</v>
      </c>
      <c r="AZ103">
        <v>1.57037833437076</v>
      </c>
      <c r="BA103">
        <v>100706.743333333</v>
      </c>
      <c r="BB103">
        <v>0.79466051817558703</v>
      </c>
      <c r="BC103">
        <v>390822.373333333</v>
      </c>
      <c r="BD103">
        <v>0.41566745162215601</v>
      </c>
      <c r="BE103">
        <v>259183.52</v>
      </c>
      <c r="BF103">
        <v>1.5527512371602299</v>
      </c>
      <c r="BG103">
        <v>275465.96000000002</v>
      </c>
      <c r="BH103">
        <v>2.7030181609500001</v>
      </c>
    </row>
    <row r="104" spans="2:60" x14ac:dyDescent="0.25">
      <c r="B104" t="b">
        <v>0</v>
      </c>
      <c r="C104" t="s">
        <v>235</v>
      </c>
      <c r="D104">
        <v>43040.686539351896</v>
      </c>
      <c r="E104" t="s">
        <v>34</v>
      </c>
      <c r="F104" t="s">
        <v>21</v>
      </c>
      <c r="G104" t="s">
        <v>236</v>
      </c>
      <c r="H104">
        <v>6.8672825100207602</v>
      </c>
      <c r="I104">
        <v>5.9428575392740397</v>
      </c>
      <c r="J104">
        <v>907.45333333333303</v>
      </c>
      <c r="K104">
        <v>24103.008414187301</v>
      </c>
      <c r="L104">
        <v>5.9205542853190396</v>
      </c>
      <c r="M104">
        <v>24632.799999999999</v>
      </c>
      <c r="N104">
        <v>1.2374273753754299</v>
      </c>
      <c r="O104">
        <v>10.134463534063</v>
      </c>
      <c r="P104">
        <v>429.64666666666699</v>
      </c>
      <c r="Q104">
        <v>234.16563697588501</v>
      </c>
      <c r="R104">
        <v>4.1206181464963896</v>
      </c>
      <c r="S104">
        <v>40036</v>
      </c>
      <c r="T104">
        <v>881.44634165123296</v>
      </c>
      <c r="U104">
        <v>5.1779993297899001</v>
      </c>
      <c r="V104">
        <v>248656.59</v>
      </c>
      <c r="W104">
        <v>16.222869026281899</v>
      </c>
      <c r="X104">
        <v>9.3313124136730892</v>
      </c>
      <c r="Y104">
        <v>2059.44333333333</v>
      </c>
      <c r="Z104">
        <v>67.875168042300302</v>
      </c>
      <c r="AA104">
        <v>2.8038271703003499</v>
      </c>
      <c r="AB104">
        <v>23420.1</v>
      </c>
      <c r="AC104">
        <v>119.42645557044099</v>
      </c>
      <c r="AD104">
        <v>9.2115507406950492</v>
      </c>
      <c r="AE104">
        <v>7616.7266666666701</v>
      </c>
      <c r="AF104">
        <v>0.97473470324445299</v>
      </c>
      <c r="AG104">
        <v>69.433685437742596</v>
      </c>
      <c r="AH104">
        <v>44.4433333333333</v>
      </c>
      <c r="AI104">
        <v>3.5409112452623299</v>
      </c>
      <c r="AJ104">
        <v>99.0883865645432</v>
      </c>
      <c r="AK104">
        <v>11.11</v>
      </c>
      <c r="AL104">
        <v>102.73858018154699</v>
      </c>
      <c r="AM104">
        <v>16.5806409838269</v>
      </c>
      <c r="AN104">
        <v>1344.5333333333299</v>
      </c>
      <c r="AO104">
        <v>12.407215845562799</v>
      </c>
      <c r="AP104">
        <v>2.30220781381942</v>
      </c>
      <c r="AQ104">
        <v>1328.20333333333</v>
      </c>
      <c r="AR104">
        <v>45.248665318780297</v>
      </c>
      <c r="AS104">
        <v>2.6472616764327799</v>
      </c>
      <c r="AT104">
        <v>57285.083333333299</v>
      </c>
      <c r="AU104">
        <v>19333.006666666701</v>
      </c>
      <c r="AV104">
        <v>2.9890216232515101</v>
      </c>
      <c r="AW104">
        <v>10797.92</v>
      </c>
      <c r="AX104">
        <v>1.92071718932789</v>
      </c>
      <c r="AY104">
        <v>255571.31</v>
      </c>
      <c r="AZ104">
        <v>4.2415114115675197</v>
      </c>
      <c r="BA104">
        <v>99530.893333333297</v>
      </c>
      <c r="BB104">
        <v>2.2544432014792699</v>
      </c>
      <c r="BC104">
        <v>390923.52333333303</v>
      </c>
      <c r="BD104">
        <v>2.95353774674241</v>
      </c>
      <c r="BE104">
        <v>256993.60333333301</v>
      </c>
      <c r="BF104">
        <v>3.82880850403994</v>
      </c>
      <c r="BG104">
        <v>273501.86</v>
      </c>
      <c r="BH104">
        <v>4.94780998568356</v>
      </c>
    </row>
    <row r="105" spans="2:60" x14ac:dyDescent="0.25">
      <c r="B105" t="b">
        <v>0</v>
      </c>
      <c r="C105" t="s">
        <v>237</v>
      </c>
      <c r="D105">
        <v>43040.688564814802</v>
      </c>
      <c r="E105" t="s">
        <v>34</v>
      </c>
      <c r="F105" t="s">
        <v>21</v>
      </c>
      <c r="G105" t="s">
        <v>238</v>
      </c>
      <c r="H105">
        <v>7.2127509335489703</v>
      </c>
      <c r="I105">
        <v>4.0259104859372803</v>
      </c>
      <c r="J105">
        <v>925.97333333333302</v>
      </c>
      <c r="K105">
        <v>26721.182999193301</v>
      </c>
      <c r="L105">
        <v>6.3146047777032903</v>
      </c>
      <c r="M105">
        <v>26639.413333333301</v>
      </c>
      <c r="N105">
        <v>0.92920130454056205</v>
      </c>
      <c r="O105">
        <v>4.3994107702507099</v>
      </c>
      <c r="P105">
        <v>318.52666666666698</v>
      </c>
      <c r="Q105">
        <v>268.130132565395</v>
      </c>
      <c r="R105">
        <v>4.9491208422868498</v>
      </c>
      <c r="S105">
        <v>44732.823333333297</v>
      </c>
      <c r="T105">
        <v>926.74333709832899</v>
      </c>
      <c r="U105">
        <v>4.4656968727321003</v>
      </c>
      <c r="V105">
        <v>255028.71666666699</v>
      </c>
      <c r="W105">
        <v>15.975279295101499</v>
      </c>
      <c r="X105">
        <v>5.35788927816981</v>
      </c>
      <c r="Y105">
        <v>1985.34666666667</v>
      </c>
      <c r="Z105">
        <v>70.871317172760897</v>
      </c>
      <c r="AA105">
        <v>5.0736129400573402</v>
      </c>
      <c r="AB105">
        <v>23842.92</v>
      </c>
      <c r="AC105">
        <v>142.081802061253</v>
      </c>
      <c r="AD105">
        <v>7.6425836089239203</v>
      </c>
      <c r="AE105">
        <v>8843.2233333333297</v>
      </c>
      <c r="AF105">
        <v>0.74300702080464498</v>
      </c>
      <c r="AG105">
        <v>37.290422303166601</v>
      </c>
      <c r="AH105">
        <v>33.3333333333333</v>
      </c>
      <c r="AI105">
        <v>0</v>
      </c>
      <c r="AJ105" t="s">
        <v>36</v>
      </c>
      <c r="AK105">
        <v>0</v>
      </c>
      <c r="AL105">
        <v>98.3240816034576</v>
      </c>
      <c r="AM105">
        <v>9.8825278881927296</v>
      </c>
      <c r="AN105">
        <v>1274.1600000000001</v>
      </c>
      <c r="AO105">
        <v>12.2784563059466</v>
      </c>
      <c r="AP105">
        <v>7.4109898096026496</v>
      </c>
      <c r="AQ105">
        <v>1280.42333333333</v>
      </c>
      <c r="AR105">
        <v>48.032572113372403</v>
      </c>
      <c r="AS105">
        <v>3.4717268896457001</v>
      </c>
      <c r="AT105">
        <v>59318.21</v>
      </c>
      <c r="AU105">
        <v>18816.900000000001</v>
      </c>
      <c r="AV105">
        <v>0.94052071570103402</v>
      </c>
      <c r="AW105">
        <v>10478.833333333299</v>
      </c>
      <c r="AX105">
        <v>1.49504570883003</v>
      </c>
      <c r="AY105">
        <v>249401.39</v>
      </c>
      <c r="AZ105">
        <v>4.7016033531478998</v>
      </c>
      <c r="BA105">
        <v>98049.123333333293</v>
      </c>
      <c r="BB105">
        <v>2.5490889903600902</v>
      </c>
      <c r="BC105">
        <v>379195.51</v>
      </c>
      <c r="BD105">
        <v>3.61183386989287</v>
      </c>
      <c r="BE105">
        <v>250637.03333333301</v>
      </c>
      <c r="BF105">
        <v>4.3109461148004202</v>
      </c>
      <c r="BG105">
        <v>267106.13</v>
      </c>
      <c r="BH105">
        <v>5.6756397749934804</v>
      </c>
    </row>
    <row r="106" spans="2:60" x14ac:dyDescent="0.25">
      <c r="B106" t="b">
        <v>0</v>
      </c>
      <c r="C106" t="s">
        <v>239</v>
      </c>
      <c r="D106">
        <v>43040.690578703703</v>
      </c>
      <c r="E106" t="s">
        <v>34</v>
      </c>
      <c r="F106" t="s">
        <v>21</v>
      </c>
      <c r="G106" t="s">
        <v>240</v>
      </c>
      <c r="H106">
        <v>5.4024475463027501</v>
      </c>
      <c r="I106">
        <v>37.138556224180398</v>
      </c>
      <c r="J106">
        <v>755.59333333333302</v>
      </c>
      <c r="K106">
        <v>23125.412617505299</v>
      </c>
      <c r="L106">
        <v>3.3749172300404902</v>
      </c>
      <c r="M106">
        <v>24454.776666666701</v>
      </c>
      <c r="N106">
        <v>0.94169322391410104</v>
      </c>
      <c r="O106">
        <v>22.084995668447799</v>
      </c>
      <c r="P106">
        <v>340.75333333333299</v>
      </c>
      <c r="Q106">
        <v>255.21770486698199</v>
      </c>
      <c r="R106">
        <v>4.7587322351361099</v>
      </c>
      <c r="S106">
        <v>45100.65</v>
      </c>
      <c r="T106">
        <v>870.35205019360899</v>
      </c>
      <c r="U106">
        <v>2.69847638559584</v>
      </c>
      <c r="V106">
        <v>254050.66</v>
      </c>
      <c r="W106">
        <v>12.5315872249161</v>
      </c>
      <c r="X106">
        <v>12.8735715555186</v>
      </c>
      <c r="Y106">
        <v>1655.67333333333</v>
      </c>
      <c r="Z106">
        <v>66.151117381193799</v>
      </c>
      <c r="AA106">
        <v>3.5440791533314102</v>
      </c>
      <c r="AB106">
        <v>23598.29</v>
      </c>
      <c r="AC106">
        <v>120.225153677793</v>
      </c>
      <c r="AD106">
        <v>5.12276343948185</v>
      </c>
      <c r="AE106">
        <v>7939.0333333333301</v>
      </c>
      <c r="AF106">
        <v>1.29226974564958</v>
      </c>
      <c r="AG106">
        <v>62.751032098023202</v>
      </c>
      <c r="AH106">
        <v>62.963333333333303</v>
      </c>
      <c r="AI106">
        <v>3.4387140986157099</v>
      </c>
      <c r="AJ106">
        <v>100.164771775285</v>
      </c>
      <c r="AK106">
        <v>11.11</v>
      </c>
      <c r="AL106">
        <v>86.587274913670797</v>
      </c>
      <c r="AM106">
        <v>38.003791254780097</v>
      </c>
      <c r="AN106">
        <v>1237.11666666667</v>
      </c>
      <c r="AO106">
        <v>12.6800231336619</v>
      </c>
      <c r="AP106">
        <v>4.8997333098624702</v>
      </c>
      <c r="AQ106">
        <v>1402.65333333333</v>
      </c>
      <c r="AR106">
        <v>49.344790374843299</v>
      </c>
      <c r="AS106">
        <v>5.2701351895086797</v>
      </c>
      <c r="AT106">
        <v>64551.163333333301</v>
      </c>
      <c r="AU106">
        <v>19369.726666666698</v>
      </c>
      <c r="AV106">
        <v>1.7750240846174301</v>
      </c>
      <c r="AW106">
        <v>11034.74</v>
      </c>
      <c r="AX106">
        <v>3.66431238296017</v>
      </c>
      <c r="AY106">
        <v>264241.53333333298</v>
      </c>
      <c r="AZ106">
        <v>3.8303088582244502</v>
      </c>
      <c r="BA106">
        <v>103629.44</v>
      </c>
      <c r="BB106">
        <v>2.30946593098871</v>
      </c>
      <c r="BC106">
        <v>405161.54</v>
      </c>
      <c r="BD106">
        <v>4.6009360633551104</v>
      </c>
      <c r="BE106">
        <v>265785.88666666701</v>
      </c>
      <c r="BF106">
        <v>4.0876209327474404</v>
      </c>
      <c r="BG106">
        <v>280793.97666666697</v>
      </c>
      <c r="BH106">
        <v>4.0015567681334199</v>
      </c>
    </row>
    <row r="107" spans="2:60" x14ac:dyDescent="0.25">
      <c r="B107" t="b">
        <v>0</v>
      </c>
      <c r="C107" t="s">
        <v>241</v>
      </c>
      <c r="D107">
        <v>43040.6926157407</v>
      </c>
      <c r="E107" t="s">
        <v>34</v>
      </c>
      <c r="F107" t="s">
        <v>21</v>
      </c>
      <c r="G107" t="s">
        <v>242</v>
      </c>
      <c r="H107">
        <v>7.3047945875158398</v>
      </c>
      <c r="I107">
        <v>29.7174147559647</v>
      </c>
      <c r="J107">
        <v>729.66666666666697</v>
      </c>
      <c r="K107">
        <v>32536.979107467101</v>
      </c>
      <c r="L107">
        <v>5.2720880785664797</v>
      </c>
      <c r="M107">
        <v>25256.2833333333</v>
      </c>
      <c r="N107">
        <v>1.5860589960656799</v>
      </c>
      <c r="O107">
        <v>51.847639454264097</v>
      </c>
      <c r="P107">
        <v>411.12666666666701</v>
      </c>
      <c r="Q107">
        <v>155.646559120972</v>
      </c>
      <c r="R107">
        <v>7.4070370675093002</v>
      </c>
      <c r="S107">
        <v>20212.586666666699</v>
      </c>
      <c r="T107">
        <v>743.22890294656702</v>
      </c>
      <c r="U107">
        <v>4.313698257864</v>
      </c>
      <c r="V107">
        <v>159310.11666666699</v>
      </c>
      <c r="W107">
        <v>12.3138323905233</v>
      </c>
      <c r="X107">
        <v>7.49637979268969</v>
      </c>
      <c r="Y107">
        <v>1188.96333333333</v>
      </c>
      <c r="Z107">
        <v>315.93492013314602</v>
      </c>
      <c r="AA107">
        <v>3.6184965024124001</v>
      </c>
      <c r="AB107">
        <v>82495.6933333333</v>
      </c>
      <c r="AC107">
        <v>307.696362483097</v>
      </c>
      <c r="AD107">
        <v>8.2687053715305598</v>
      </c>
      <c r="AE107">
        <v>14906.93</v>
      </c>
      <c r="AF107">
        <v>3.9207541434931201</v>
      </c>
      <c r="AG107">
        <v>87.263022553178104</v>
      </c>
      <c r="AH107">
        <v>137.04</v>
      </c>
      <c r="AI107">
        <v>3.13039335630822</v>
      </c>
      <c r="AJ107">
        <v>173.20508075688801</v>
      </c>
      <c r="AK107">
        <v>7.4066666666666698</v>
      </c>
      <c r="AL107">
        <v>164.41392424910001</v>
      </c>
      <c r="AM107">
        <v>11.240135595414801</v>
      </c>
      <c r="AN107">
        <v>1448.2466666666701</v>
      </c>
      <c r="AO107">
        <v>19.0587563042324</v>
      </c>
      <c r="AP107">
        <v>3.4599039263110001</v>
      </c>
      <c r="AQ107">
        <v>1547.4833333333299</v>
      </c>
      <c r="AR107">
        <v>32.313560264583003</v>
      </c>
      <c r="AS107">
        <v>4.2795340862510196</v>
      </c>
      <c r="AT107">
        <v>31028.99</v>
      </c>
      <c r="AU107">
        <v>11704.1</v>
      </c>
      <c r="AV107">
        <v>9.0774601639423196</v>
      </c>
      <c r="AW107">
        <v>8167.61333333333</v>
      </c>
      <c r="AX107">
        <v>2.5042592679520599</v>
      </c>
      <c r="AY107">
        <v>193670.256666667</v>
      </c>
      <c r="AZ107">
        <v>2.3742060499012698</v>
      </c>
      <c r="BA107">
        <v>76577.460000000006</v>
      </c>
      <c r="BB107">
        <v>2.9790561087316001</v>
      </c>
      <c r="BC107">
        <v>301505.20333333302</v>
      </c>
      <c r="BD107">
        <v>4.9935671422472598</v>
      </c>
      <c r="BE107">
        <v>201651.67</v>
      </c>
      <c r="BF107">
        <v>3.26625577748014</v>
      </c>
      <c r="BG107">
        <v>218617.33666666699</v>
      </c>
      <c r="BH107">
        <v>2.3489244571691898</v>
      </c>
    </row>
    <row r="108" spans="2:60" x14ac:dyDescent="0.25">
      <c r="B108" t="b">
        <v>0</v>
      </c>
      <c r="C108" t="s">
        <v>243</v>
      </c>
      <c r="D108">
        <v>43040.6946412037</v>
      </c>
      <c r="E108" t="s">
        <v>34</v>
      </c>
      <c r="F108" t="s">
        <v>21</v>
      </c>
      <c r="G108" t="s">
        <v>244</v>
      </c>
      <c r="H108">
        <v>7.8172130356441203</v>
      </c>
      <c r="I108">
        <v>7.4638449637827398</v>
      </c>
      <c r="J108">
        <v>951.90333333333297</v>
      </c>
      <c r="K108">
        <v>34805.303502602197</v>
      </c>
      <c r="L108">
        <v>5.1891108857663797</v>
      </c>
      <c r="M108">
        <v>33150.756666666697</v>
      </c>
      <c r="N108">
        <v>1.54356133584974</v>
      </c>
      <c r="O108">
        <v>28.4120035317994</v>
      </c>
      <c r="P108">
        <v>496.316666666667</v>
      </c>
      <c r="Q108">
        <v>153.82424670372501</v>
      </c>
      <c r="R108">
        <v>1.7628840731115201</v>
      </c>
      <c r="S108">
        <v>24529.016666666699</v>
      </c>
      <c r="T108">
        <v>723.93599273671896</v>
      </c>
      <c r="U108">
        <v>5.0502945142680096</v>
      </c>
      <c r="V108">
        <v>190518.03</v>
      </c>
      <c r="W108">
        <v>13.0250104181418</v>
      </c>
      <c r="X108">
        <v>0.48123905630911901</v>
      </c>
      <c r="Y108">
        <v>1544.5533333333301</v>
      </c>
      <c r="Z108">
        <v>294.784069594887</v>
      </c>
      <c r="AA108">
        <v>4.0809008308033903</v>
      </c>
      <c r="AB108">
        <v>94496.97</v>
      </c>
      <c r="AC108">
        <v>309.222373079205</v>
      </c>
      <c r="AD108">
        <v>5.5079041846963603</v>
      </c>
      <c r="AE108">
        <v>18380.599999999999</v>
      </c>
      <c r="AF108">
        <v>5.1622394418271904</v>
      </c>
      <c r="AG108">
        <v>16.429402512158799</v>
      </c>
      <c r="AH108">
        <v>222.23</v>
      </c>
      <c r="AI108">
        <v>3.8065894461382399</v>
      </c>
      <c r="AJ108">
        <v>101.456001036332</v>
      </c>
      <c r="AK108">
        <v>11.11</v>
      </c>
      <c r="AL108">
        <v>110.626279162814</v>
      </c>
      <c r="AM108">
        <v>8.0749116914022299</v>
      </c>
      <c r="AN108">
        <v>1322.30666666667</v>
      </c>
      <c r="AO108">
        <v>19.596860559812001</v>
      </c>
      <c r="AP108">
        <v>2.1819543888060302</v>
      </c>
      <c r="AQ108">
        <v>1955.30666666667</v>
      </c>
      <c r="AR108">
        <v>30.7428994601893</v>
      </c>
      <c r="AS108">
        <v>2.3406337370774999</v>
      </c>
      <c r="AT108">
        <v>36258.096666666701</v>
      </c>
      <c r="AU108">
        <v>21637.93</v>
      </c>
      <c r="AV108">
        <v>1.6946444436285899</v>
      </c>
      <c r="AW108">
        <v>10094.153333333301</v>
      </c>
      <c r="AX108">
        <v>1.4539351411621699</v>
      </c>
      <c r="AY108">
        <v>237985.60333333301</v>
      </c>
      <c r="AZ108">
        <v>3.0269090541254302</v>
      </c>
      <c r="BA108">
        <v>96822.33</v>
      </c>
      <c r="BB108">
        <v>2.56211273370256</v>
      </c>
      <c r="BC108">
        <v>364280.28333333298</v>
      </c>
      <c r="BD108">
        <v>3.3131970760245602</v>
      </c>
      <c r="BE108">
        <v>244535.98333333299</v>
      </c>
      <c r="BF108">
        <v>3.1558707071228</v>
      </c>
      <c r="BG108">
        <v>256440.816666667</v>
      </c>
      <c r="BH108">
        <v>4.0920748820880499</v>
      </c>
    </row>
    <row r="109" spans="2:60" x14ac:dyDescent="0.25">
      <c r="B109" t="b">
        <v>0</v>
      </c>
      <c r="C109" t="s">
        <v>245</v>
      </c>
      <c r="D109">
        <v>43040.696666666699</v>
      </c>
      <c r="E109" t="s">
        <v>34</v>
      </c>
      <c r="F109" t="s">
        <v>21</v>
      </c>
      <c r="G109" t="s">
        <v>246</v>
      </c>
      <c r="H109">
        <v>7.1856482469308496</v>
      </c>
      <c r="I109">
        <v>13.724551131186599</v>
      </c>
      <c r="J109">
        <v>933.37666666666701</v>
      </c>
      <c r="K109">
        <v>33117.849136144301</v>
      </c>
      <c r="L109">
        <v>1.8328393164342101</v>
      </c>
      <c r="M109">
        <v>33388.173333333303</v>
      </c>
      <c r="N109">
        <v>1.0403868517886301</v>
      </c>
      <c r="O109">
        <v>30.192057916457401</v>
      </c>
      <c r="P109">
        <v>359.27333333333303</v>
      </c>
      <c r="Q109">
        <v>134.73503088993499</v>
      </c>
      <c r="R109">
        <v>1.3724449700888799</v>
      </c>
      <c r="S109">
        <v>22734.086666666699</v>
      </c>
      <c r="T109">
        <v>732.95402859883302</v>
      </c>
      <c r="U109">
        <v>2.2090573422148201</v>
      </c>
      <c r="V109">
        <v>204163.64</v>
      </c>
      <c r="W109">
        <v>11.120296900917699</v>
      </c>
      <c r="X109">
        <v>13.7878008735651</v>
      </c>
      <c r="Y109">
        <v>1392.68</v>
      </c>
      <c r="Z109">
        <v>310.65818846598302</v>
      </c>
      <c r="AA109">
        <v>3.11274628849241</v>
      </c>
      <c r="AB109">
        <v>105356.566666667</v>
      </c>
      <c r="AC109">
        <v>287.08803907043102</v>
      </c>
      <c r="AD109">
        <v>3.61355525569964</v>
      </c>
      <c r="AE109">
        <v>18058.003333333301</v>
      </c>
      <c r="AF109">
        <v>4.5574272688355402</v>
      </c>
      <c r="AG109">
        <v>45.127630658889501</v>
      </c>
      <c r="AH109">
        <v>207.41333333333299</v>
      </c>
      <c r="AI109">
        <v>3.4760351015267501</v>
      </c>
      <c r="AJ109">
        <v>98.632948651184506</v>
      </c>
      <c r="AK109">
        <v>11.11</v>
      </c>
      <c r="AL109">
        <v>92.6077136522552</v>
      </c>
      <c r="AM109">
        <v>24.042116970014899</v>
      </c>
      <c r="AN109">
        <v>1237.1099999999999</v>
      </c>
      <c r="AO109">
        <v>19.0485355293571</v>
      </c>
      <c r="AP109">
        <v>1.01857831223231</v>
      </c>
      <c r="AQ109">
        <v>2009.0133333333299</v>
      </c>
      <c r="AR109">
        <v>31.957794581290599</v>
      </c>
      <c r="AS109">
        <v>1.10049798897656</v>
      </c>
      <c r="AT109">
        <v>39874.583333333299</v>
      </c>
      <c r="AU109">
        <v>19680.063333333299</v>
      </c>
      <c r="AV109">
        <v>0.60189498450972501</v>
      </c>
      <c r="AW109">
        <v>10718.993333333299</v>
      </c>
      <c r="AX109">
        <v>3.14932221333145</v>
      </c>
      <c r="AY109">
        <v>251701.593333333</v>
      </c>
      <c r="AZ109">
        <v>2.53181104375397</v>
      </c>
      <c r="BA109">
        <v>100279.986666667</v>
      </c>
      <c r="BB109">
        <v>1.63891280790717</v>
      </c>
      <c r="BC109">
        <v>384212.58666666702</v>
      </c>
      <c r="BD109">
        <v>1.50962907102196</v>
      </c>
      <c r="BE109">
        <v>256037.74</v>
      </c>
      <c r="BF109">
        <v>2.9875178587817302</v>
      </c>
      <c r="BG109">
        <v>270032.39666666702</v>
      </c>
      <c r="BH109">
        <v>3.7942275939438801</v>
      </c>
    </row>
    <row r="110" spans="2:60" x14ac:dyDescent="0.25">
      <c r="B110" t="b">
        <v>0</v>
      </c>
      <c r="C110" t="s">
        <v>247</v>
      </c>
      <c r="D110">
        <v>43040.698668981502</v>
      </c>
      <c r="E110" t="s">
        <v>34</v>
      </c>
      <c r="F110" t="s">
        <v>21</v>
      </c>
      <c r="G110" t="s">
        <v>82</v>
      </c>
      <c r="H110">
        <v>3.2297486104156201</v>
      </c>
      <c r="I110">
        <v>8.2566681061676608</v>
      </c>
      <c r="J110">
        <v>611.14</v>
      </c>
      <c r="K110">
        <v>182.736013469786</v>
      </c>
      <c r="L110">
        <v>37.165796657145101</v>
      </c>
      <c r="M110">
        <v>248.15666666666701</v>
      </c>
      <c r="N110">
        <v>1.18644164881948E-3</v>
      </c>
      <c r="O110">
        <v>2050.3735662530298</v>
      </c>
      <c r="P110">
        <v>22.22</v>
      </c>
      <c r="Q110">
        <v>101.030049053109</v>
      </c>
      <c r="R110">
        <v>5.5097662924236301</v>
      </c>
      <c r="S110">
        <v>22707.946666666699</v>
      </c>
      <c r="T110" t="s">
        <v>83</v>
      </c>
      <c r="U110" t="s">
        <v>36</v>
      </c>
      <c r="V110">
        <v>1655.76</v>
      </c>
      <c r="W110">
        <v>0.158040458470488</v>
      </c>
      <c r="X110">
        <v>23.367269794124699</v>
      </c>
      <c r="Y110">
        <v>37.036666666666697</v>
      </c>
      <c r="Z110">
        <v>96.576411135000996</v>
      </c>
      <c r="AA110">
        <v>5.8909733377020403</v>
      </c>
      <c r="AB110">
        <v>43670.896666666697</v>
      </c>
      <c r="AC110">
        <v>3.0393063063599799</v>
      </c>
      <c r="AD110">
        <v>17.940204868221599</v>
      </c>
      <c r="AE110">
        <v>266.67666666666702</v>
      </c>
      <c r="AF110">
        <v>0</v>
      </c>
      <c r="AG110" t="s">
        <v>36</v>
      </c>
      <c r="AH110">
        <v>0</v>
      </c>
      <c r="AI110">
        <v>0</v>
      </c>
      <c r="AJ110" t="s">
        <v>36</v>
      </c>
      <c r="AK110">
        <v>0</v>
      </c>
      <c r="AL110">
        <v>55.844933831055201</v>
      </c>
      <c r="AM110">
        <v>21.611681721135099</v>
      </c>
      <c r="AN110">
        <v>1203.77</v>
      </c>
      <c r="AO110">
        <v>87.585520809200602</v>
      </c>
      <c r="AP110">
        <v>3.6604770944070402</v>
      </c>
      <c r="AQ110">
        <v>12301.973333333301</v>
      </c>
      <c r="AR110">
        <v>73.952905250294293</v>
      </c>
      <c r="AS110">
        <v>6.6277301016886998</v>
      </c>
      <c r="AT110">
        <v>122750.47333333299</v>
      </c>
      <c r="AU110">
        <v>3961.03</v>
      </c>
      <c r="AV110">
        <v>2.8873312870111101</v>
      </c>
      <c r="AW110">
        <v>14121.473333333301</v>
      </c>
      <c r="AX110">
        <v>0.98734380173200997</v>
      </c>
      <c r="AY110">
        <v>335529.49666666699</v>
      </c>
      <c r="AZ110">
        <v>4.4211075462192504</v>
      </c>
      <c r="BA110">
        <v>63641.39</v>
      </c>
      <c r="BB110">
        <v>3.5629023103114599</v>
      </c>
      <c r="BC110">
        <v>364296.89666666702</v>
      </c>
      <c r="BD110">
        <v>2.7868933705935102</v>
      </c>
      <c r="BE110">
        <v>263360.02333333303</v>
      </c>
      <c r="BF110">
        <v>1.19236275431292</v>
      </c>
      <c r="BG110">
        <v>93804.496666666702</v>
      </c>
      <c r="BH110">
        <v>3.4223915715680402</v>
      </c>
    </row>
    <row r="111" spans="2:60" x14ac:dyDescent="0.25">
      <c r="B111" t="b">
        <v>0</v>
      </c>
      <c r="C111" t="s">
        <v>248</v>
      </c>
      <c r="D111">
        <v>43040.700706018499</v>
      </c>
      <c r="E111" t="s">
        <v>34</v>
      </c>
      <c r="F111" t="s">
        <v>21</v>
      </c>
      <c r="G111" t="s">
        <v>249</v>
      </c>
      <c r="H111">
        <v>7.4200086713257196</v>
      </c>
      <c r="I111">
        <v>12.520086370427499</v>
      </c>
      <c r="J111">
        <v>888.93333333333305</v>
      </c>
      <c r="K111">
        <v>41041.6584769373</v>
      </c>
      <c r="L111">
        <v>3.6335214275141401</v>
      </c>
      <c r="M111">
        <v>38220.323333333297</v>
      </c>
      <c r="N111">
        <v>1.7561043350088901</v>
      </c>
      <c r="O111">
        <v>7.6386257759388601</v>
      </c>
      <c r="P111">
        <v>548.16999999999996</v>
      </c>
      <c r="Q111">
        <v>66.746998540565798</v>
      </c>
      <c r="R111">
        <v>2.7407541661374299</v>
      </c>
      <c r="S111">
        <v>10433.0466666667</v>
      </c>
      <c r="T111">
        <v>782.63231225612799</v>
      </c>
      <c r="U111">
        <v>2.6130150904289899</v>
      </c>
      <c r="V111">
        <v>201356.07666666701</v>
      </c>
      <c r="W111">
        <v>10.1933537037715</v>
      </c>
      <c r="X111">
        <v>27.187627024951698</v>
      </c>
      <c r="Y111">
        <v>1177.84666666667</v>
      </c>
      <c r="Z111">
        <v>74.024497508755402</v>
      </c>
      <c r="AA111">
        <v>2.8383201959362601</v>
      </c>
      <c r="AB111">
        <v>23253.19</v>
      </c>
      <c r="AC111">
        <v>86.207332980321894</v>
      </c>
      <c r="AD111">
        <v>2.900137562731</v>
      </c>
      <c r="AE111">
        <v>5023.1000000000004</v>
      </c>
      <c r="AF111">
        <v>1.3164798088093499</v>
      </c>
      <c r="AG111">
        <v>3.0112275852534598</v>
      </c>
      <c r="AH111">
        <v>55.56</v>
      </c>
      <c r="AI111">
        <v>2.5720076977626798</v>
      </c>
      <c r="AJ111">
        <v>173.20508075688801</v>
      </c>
      <c r="AK111">
        <v>7.4066666666666698</v>
      </c>
      <c r="AL111">
        <v>118.67368625973</v>
      </c>
      <c r="AM111">
        <v>12.400057369819899</v>
      </c>
      <c r="AN111">
        <v>1359.35</v>
      </c>
      <c r="AO111">
        <v>10.7705130662843</v>
      </c>
      <c r="AP111">
        <v>1.73516274728913</v>
      </c>
      <c r="AQ111">
        <v>1050.03666666667</v>
      </c>
      <c r="AR111">
        <v>37.841682323441603</v>
      </c>
      <c r="AS111">
        <v>3.1782892903225699</v>
      </c>
      <c r="AT111">
        <v>43632.893333333297</v>
      </c>
      <c r="AU111">
        <v>22750.516666666699</v>
      </c>
      <c r="AV111">
        <v>2.1930581645885501</v>
      </c>
      <c r="AW111">
        <v>10118.6166666667</v>
      </c>
      <c r="AX111">
        <v>0.74314317616019598</v>
      </c>
      <c r="AY111">
        <v>232681.69</v>
      </c>
      <c r="AZ111">
        <v>3.0538306140663001</v>
      </c>
      <c r="BA111">
        <v>104572.566666667</v>
      </c>
      <c r="BB111">
        <v>2.5371077442218901</v>
      </c>
      <c r="BC111">
        <v>365355.31</v>
      </c>
      <c r="BD111">
        <v>3.3825679086607598</v>
      </c>
      <c r="BE111">
        <v>240244.536666667</v>
      </c>
      <c r="BF111">
        <v>2.4366127468003298</v>
      </c>
      <c r="BG111">
        <v>283255.17</v>
      </c>
      <c r="BH111">
        <v>5.1144752672847202</v>
      </c>
    </row>
    <row r="112" spans="2:60" x14ac:dyDescent="0.25">
      <c r="B112" t="b">
        <v>0</v>
      </c>
      <c r="C112" t="s">
        <v>250</v>
      </c>
      <c r="D112">
        <v>43040.702708333301</v>
      </c>
      <c r="E112" t="s">
        <v>34</v>
      </c>
      <c r="F112" t="s">
        <v>21</v>
      </c>
      <c r="G112" t="s">
        <v>251</v>
      </c>
      <c r="H112">
        <v>8.0726415985914404</v>
      </c>
      <c r="I112">
        <v>5.5116497229683699</v>
      </c>
      <c r="J112">
        <v>1022.28333333333</v>
      </c>
      <c r="K112">
        <v>27849.5192786513</v>
      </c>
      <c r="L112">
        <v>3.9300076045302701</v>
      </c>
      <c r="M112">
        <v>27633.643333333301</v>
      </c>
      <c r="N112">
        <v>1.17518651347373</v>
      </c>
      <c r="O112">
        <v>7.3086739163025598</v>
      </c>
      <c r="P112">
        <v>396.31</v>
      </c>
      <c r="Q112">
        <v>67.830146734347295</v>
      </c>
      <c r="R112">
        <v>7.2922189983643699</v>
      </c>
      <c r="S112">
        <v>11281.76</v>
      </c>
      <c r="T112">
        <v>783.82539269855602</v>
      </c>
      <c r="U112">
        <v>2.7600914679261601</v>
      </c>
      <c r="V112">
        <v>214792.47333333301</v>
      </c>
      <c r="W112">
        <v>8.52534048114609</v>
      </c>
      <c r="X112">
        <v>16.4835807810245</v>
      </c>
      <c r="Y112">
        <v>1055.61666666667</v>
      </c>
      <c r="Z112">
        <v>68.643118507356206</v>
      </c>
      <c r="AA112">
        <v>3.2135745213948699</v>
      </c>
      <c r="AB112">
        <v>22971.48</v>
      </c>
      <c r="AC112">
        <v>85.669403554933197</v>
      </c>
      <c r="AD112">
        <v>4.5450642675018198</v>
      </c>
      <c r="AE112">
        <v>5312.0633333333299</v>
      </c>
      <c r="AF112">
        <v>1.2330719834564099</v>
      </c>
      <c r="AG112">
        <v>53.266328644064302</v>
      </c>
      <c r="AH112">
        <v>55.5566666666667</v>
      </c>
      <c r="AI112">
        <v>1.21262651157954</v>
      </c>
      <c r="AJ112">
        <v>173.20508075688801</v>
      </c>
      <c r="AK112">
        <v>3.70333333333333</v>
      </c>
      <c r="AL112">
        <v>103.096446961935</v>
      </c>
      <c r="AM112">
        <v>19.031549035960001</v>
      </c>
      <c r="AN112">
        <v>1314.9</v>
      </c>
      <c r="AO112">
        <v>11.866177616688599</v>
      </c>
      <c r="AP112">
        <v>1.62300552302691</v>
      </c>
      <c r="AQ112">
        <v>1232.27</v>
      </c>
      <c r="AR112">
        <v>35.806636095852099</v>
      </c>
      <c r="AS112">
        <v>3.9794955500950899</v>
      </c>
      <c r="AT112">
        <v>43967.156666666699</v>
      </c>
      <c r="AU112">
        <v>19559.97</v>
      </c>
      <c r="AV112">
        <v>2.5788072394244401</v>
      </c>
      <c r="AW112">
        <v>10846.856666666699</v>
      </c>
      <c r="AX112">
        <v>0.93208924499250001</v>
      </c>
      <c r="AY112">
        <v>247872.87</v>
      </c>
      <c r="AZ112">
        <v>3.4872006762435901</v>
      </c>
      <c r="BA112">
        <v>98622.663333333301</v>
      </c>
      <c r="BB112">
        <v>2.9234821498124099</v>
      </c>
      <c r="BC112">
        <v>379922.14</v>
      </c>
      <c r="BD112">
        <v>3.6110987153925902</v>
      </c>
      <c r="BE112">
        <v>252453.52</v>
      </c>
      <c r="BF112">
        <v>3.17097758296309</v>
      </c>
      <c r="BG112">
        <v>271168.65000000002</v>
      </c>
      <c r="BH112">
        <v>3.8158163521770301</v>
      </c>
    </row>
    <row r="113" spans="2:60" x14ac:dyDescent="0.25">
      <c r="B113" t="b">
        <v>0</v>
      </c>
      <c r="C113" t="s">
        <v>252</v>
      </c>
      <c r="D113">
        <v>43040.704733796301</v>
      </c>
      <c r="E113" t="s">
        <v>34</v>
      </c>
      <c r="F113" t="s">
        <v>21</v>
      </c>
      <c r="G113" t="s">
        <v>82</v>
      </c>
      <c r="H113">
        <v>3.73162062296828</v>
      </c>
      <c r="I113">
        <v>18.0032382090901</v>
      </c>
      <c r="J113">
        <v>629.65666666666698</v>
      </c>
      <c r="K113">
        <v>234.86691429126199</v>
      </c>
      <c r="L113">
        <v>11.396764381969099</v>
      </c>
      <c r="M113">
        <v>285.196666666667</v>
      </c>
      <c r="N113" t="s">
        <v>83</v>
      </c>
      <c r="O113" t="s">
        <v>36</v>
      </c>
      <c r="P113">
        <v>11.11</v>
      </c>
      <c r="Q113">
        <v>111.760982866345</v>
      </c>
      <c r="R113">
        <v>3.3863026787158099</v>
      </c>
      <c r="S113">
        <v>22808.21</v>
      </c>
      <c r="T113" t="s">
        <v>83</v>
      </c>
      <c r="U113" t="s">
        <v>36</v>
      </c>
      <c r="V113">
        <v>1611.30666666667</v>
      </c>
      <c r="W113">
        <v>0.58787056905123503</v>
      </c>
      <c r="X113">
        <v>52.669224423143497</v>
      </c>
      <c r="Y113">
        <v>96.3</v>
      </c>
      <c r="Z113">
        <v>106.48293904609</v>
      </c>
      <c r="AA113">
        <v>9.3121812031006002</v>
      </c>
      <c r="AB113">
        <v>43596.79</v>
      </c>
      <c r="AC113">
        <v>15.915359695264</v>
      </c>
      <c r="AD113">
        <v>8.2846650084723095</v>
      </c>
      <c r="AE113">
        <v>1218.59666666667</v>
      </c>
      <c r="AF113">
        <v>0.130402764262042</v>
      </c>
      <c r="AG113">
        <v>173.20508075688801</v>
      </c>
      <c r="AH113">
        <v>7.4066666666666698</v>
      </c>
      <c r="AI113">
        <v>0</v>
      </c>
      <c r="AJ113" t="s">
        <v>36</v>
      </c>
      <c r="AK113">
        <v>0</v>
      </c>
      <c r="AL113">
        <v>59.741269308589999</v>
      </c>
      <c r="AM113">
        <v>16.781705186766299</v>
      </c>
      <c r="AN113">
        <v>1133.3966666666699</v>
      </c>
      <c r="AO113">
        <v>97.283749593588496</v>
      </c>
      <c r="AP113">
        <v>7.9150739913306101</v>
      </c>
      <c r="AQ113">
        <v>12375.3666666667</v>
      </c>
      <c r="AR113">
        <v>86.221644047363199</v>
      </c>
      <c r="AS113">
        <v>10.145610121717899</v>
      </c>
      <c r="AT113">
        <v>129572.873333333</v>
      </c>
      <c r="AU113">
        <v>3567.05</v>
      </c>
      <c r="AV113">
        <v>4.61020657579106</v>
      </c>
      <c r="AW113">
        <v>13442.06</v>
      </c>
      <c r="AX113">
        <v>4.7140275541931702</v>
      </c>
      <c r="AY113">
        <v>304786.84000000003</v>
      </c>
      <c r="AZ113">
        <v>7.6789649069661303</v>
      </c>
      <c r="BA113">
        <v>59140.003333333298</v>
      </c>
      <c r="BB113">
        <v>0.884077503496283</v>
      </c>
      <c r="BC113">
        <v>324180.48666666698</v>
      </c>
      <c r="BD113">
        <v>6.4278702129686502</v>
      </c>
      <c r="BE113">
        <v>234220.63666666701</v>
      </c>
      <c r="BF113">
        <v>6.0004614132722098</v>
      </c>
      <c r="BG113">
        <v>78336.156666666706</v>
      </c>
      <c r="BH113">
        <v>1.95117803066627</v>
      </c>
    </row>
    <row r="114" spans="2:60" x14ac:dyDescent="0.25">
      <c r="B114" t="b">
        <v>0</v>
      </c>
      <c r="C114" t="s">
        <v>253</v>
      </c>
      <c r="D114">
        <v>43040.706770833298</v>
      </c>
      <c r="E114" t="s">
        <v>34</v>
      </c>
      <c r="F114" t="s">
        <v>21</v>
      </c>
      <c r="G114" t="s">
        <v>254</v>
      </c>
      <c r="H114">
        <v>8.9169993053100693</v>
      </c>
      <c r="I114">
        <v>12.935347063551699</v>
      </c>
      <c r="J114">
        <v>1055.61333333333</v>
      </c>
      <c r="K114">
        <v>38715.606911946197</v>
      </c>
      <c r="L114">
        <v>5.5611648407849303</v>
      </c>
      <c r="M114">
        <v>36186.42</v>
      </c>
      <c r="N114">
        <v>1.4408708515223101</v>
      </c>
      <c r="O114">
        <v>14.0385754163567</v>
      </c>
      <c r="P114">
        <v>455.57333333333298</v>
      </c>
      <c r="Q114">
        <v>349.116740592979</v>
      </c>
      <c r="R114">
        <v>4.2678901347864304</v>
      </c>
      <c r="S114">
        <v>54553.279999999999</v>
      </c>
      <c r="T114">
        <v>1106.4720993553101</v>
      </c>
      <c r="U114">
        <v>4.3117493132949196</v>
      </c>
      <c r="V114">
        <v>285099.08666666702</v>
      </c>
      <c r="W114">
        <v>9.3632471515020601</v>
      </c>
      <c r="X114">
        <v>11.136942708271199</v>
      </c>
      <c r="Y114">
        <v>1092.6500000000001</v>
      </c>
      <c r="Z114">
        <v>57.571602037476403</v>
      </c>
      <c r="AA114">
        <v>4.1067294176161999</v>
      </c>
      <c r="AB114">
        <v>18172.8766666667</v>
      </c>
      <c r="AC114">
        <v>86.230211524857793</v>
      </c>
      <c r="AD114">
        <v>7.6737556823539403</v>
      </c>
      <c r="AE114">
        <v>5045.2866666666696</v>
      </c>
      <c r="AF114">
        <v>0.68996553353189305</v>
      </c>
      <c r="AG114">
        <v>54.791568829882003</v>
      </c>
      <c r="AH114">
        <v>29.63</v>
      </c>
      <c r="AI114">
        <v>2.4282926166263001</v>
      </c>
      <c r="AJ114">
        <v>173.20508075688801</v>
      </c>
      <c r="AK114">
        <v>7.4066666666666698</v>
      </c>
      <c r="AL114">
        <v>92.300545455869297</v>
      </c>
      <c r="AM114">
        <v>11.068667873331099</v>
      </c>
      <c r="AN114">
        <v>1144.51</v>
      </c>
      <c r="AO114">
        <v>8.4069727577876794</v>
      </c>
      <c r="AP114">
        <v>9.0069239366380103</v>
      </c>
      <c r="AQ114">
        <v>821.50333333333299</v>
      </c>
      <c r="AR114">
        <v>42.253057961314397</v>
      </c>
      <c r="AS114">
        <v>4.7675702352368496</v>
      </c>
      <c r="AT114">
        <v>48889.423333333303</v>
      </c>
      <c r="AU114">
        <v>21912.793333333299</v>
      </c>
      <c r="AV114">
        <v>4.6086548018790099</v>
      </c>
      <c r="AW114">
        <v>10146.3966666667</v>
      </c>
      <c r="AX114">
        <v>3.0815634018338098</v>
      </c>
      <c r="AY114">
        <v>233693.316666667</v>
      </c>
      <c r="AZ114">
        <v>3.8785493526946699</v>
      </c>
      <c r="BA114">
        <v>104993.383333333</v>
      </c>
      <c r="BB114">
        <v>2.1956432197843201</v>
      </c>
      <c r="BC114">
        <v>363452.22333333298</v>
      </c>
      <c r="BD114">
        <v>3.4054323932306301</v>
      </c>
      <c r="BE114">
        <v>239669.433333333</v>
      </c>
      <c r="BF114">
        <v>3.250606664128</v>
      </c>
      <c r="BG114">
        <v>280570.08</v>
      </c>
      <c r="BH114">
        <v>4.7547909292057504</v>
      </c>
    </row>
    <row r="115" spans="2:60" x14ac:dyDescent="0.25">
      <c r="B115" t="b">
        <v>0</v>
      </c>
      <c r="C115" t="s">
        <v>255</v>
      </c>
      <c r="D115">
        <v>43040.708796296298</v>
      </c>
      <c r="E115" t="s">
        <v>34</v>
      </c>
      <c r="F115" t="s">
        <v>21</v>
      </c>
      <c r="G115" t="s">
        <v>256</v>
      </c>
      <c r="H115">
        <v>9.6583785453653004</v>
      </c>
      <c r="I115">
        <v>15.7587009701172</v>
      </c>
      <c r="J115">
        <v>1144.5133333333299</v>
      </c>
      <c r="K115">
        <v>33707.2830646808</v>
      </c>
      <c r="L115">
        <v>7.8427631070697803</v>
      </c>
      <c r="M115">
        <v>31670.17</v>
      </c>
      <c r="N115">
        <v>1.22797884592927</v>
      </c>
      <c r="O115">
        <v>4.8804239054961904</v>
      </c>
      <c r="P115">
        <v>392.61</v>
      </c>
      <c r="Q115">
        <v>320.73261795125399</v>
      </c>
      <c r="R115">
        <v>8.4903562106654196</v>
      </c>
      <c r="S115">
        <v>50348.183333333298</v>
      </c>
      <c r="T115">
        <v>1108.0696657517301</v>
      </c>
      <c r="U115">
        <v>7.5058016278666804</v>
      </c>
      <c r="V115">
        <v>286919.14</v>
      </c>
      <c r="W115">
        <v>8.2100343443534793</v>
      </c>
      <c r="X115">
        <v>6.4226737556907603</v>
      </c>
      <c r="Y115">
        <v>963.01666666666699</v>
      </c>
      <c r="Z115">
        <v>60.2491425903006</v>
      </c>
      <c r="AA115">
        <v>3.5830548907372899</v>
      </c>
      <c r="AB115">
        <v>19144.363333333298</v>
      </c>
      <c r="AC115">
        <v>72.138573158518398</v>
      </c>
      <c r="AD115">
        <v>5.7733080648900996</v>
      </c>
      <c r="AE115">
        <v>4241.38</v>
      </c>
      <c r="AF115">
        <v>0.86330372846184</v>
      </c>
      <c r="AG115">
        <v>10.616652308741401</v>
      </c>
      <c r="AH115">
        <v>37.036666666666697</v>
      </c>
      <c r="AI115">
        <v>0</v>
      </c>
      <c r="AJ115" t="s">
        <v>36</v>
      </c>
      <c r="AK115">
        <v>0</v>
      </c>
      <c r="AL115">
        <v>96.190540200442598</v>
      </c>
      <c r="AM115">
        <v>6.1849295706522902</v>
      </c>
      <c r="AN115">
        <v>1185.25</v>
      </c>
      <c r="AO115">
        <v>8.9516020485111802</v>
      </c>
      <c r="AP115">
        <v>6.1255474274545003</v>
      </c>
      <c r="AQ115">
        <v>880.76666666666699</v>
      </c>
      <c r="AR115">
        <v>46.3063133189222</v>
      </c>
      <c r="AS115">
        <v>7.2683620277816399</v>
      </c>
      <c r="AT115">
        <v>53857.773333333302</v>
      </c>
      <c r="AU115">
        <v>19615.586666666699</v>
      </c>
      <c r="AV115">
        <v>0.98804937713008101</v>
      </c>
      <c r="AW115">
        <v>9693.92</v>
      </c>
      <c r="AX115">
        <v>3.6755438526068902</v>
      </c>
      <c r="AY115">
        <v>235539.70666666701</v>
      </c>
      <c r="AZ115">
        <v>8.1028130220428505</v>
      </c>
      <c r="BA115">
        <v>94197.853333333303</v>
      </c>
      <c r="BB115">
        <v>5.7553391424828098</v>
      </c>
      <c r="BC115">
        <v>355219.53</v>
      </c>
      <c r="BD115">
        <v>6.6281466721367996</v>
      </c>
      <c r="BE115">
        <v>238449.15</v>
      </c>
      <c r="BF115">
        <v>7.5818741723660903</v>
      </c>
      <c r="BG115">
        <v>259364.76333333299</v>
      </c>
      <c r="BH115">
        <v>6.2783135487633404</v>
      </c>
    </row>
    <row r="116" spans="2:60" x14ac:dyDescent="0.25">
      <c r="B116" t="b">
        <v>0</v>
      </c>
      <c r="C116" t="s">
        <v>257</v>
      </c>
      <c r="D116">
        <v>43040.710810185199</v>
      </c>
      <c r="E116" t="s">
        <v>34</v>
      </c>
      <c r="F116" t="s">
        <v>21</v>
      </c>
      <c r="G116" t="s">
        <v>258</v>
      </c>
      <c r="H116">
        <v>9.0940286941414108</v>
      </c>
      <c r="I116">
        <v>6.3020370399619399</v>
      </c>
      <c r="J116">
        <v>1159.32666666667</v>
      </c>
      <c r="K116">
        <v>33625.202829343601</v>
      </c>
      <c r="L116">
        <v>3.3554027925554499</v>
      </c>
      <c r="M116">
        <v>33863.293333333299</v>
      </c>
      <c r="N116">
        <v>1.3768078825385099</v>
      </c>
      <c r="O116">
        <v>15.7967433044443</v>
      </c>
      <c r="P116">
        <v>466.683333333333</v>
      </c>
      <c r="Q116">
        <v>216.82863741774</v>
      </c>
      <c r="R116">
        <v>3.2600596915439102</v>
      </c>
      <c r="S116">
        <v>36513.33</v>
      </c>
      <c r="T116">
        <v>932.42817883869498</v>
      </c>
      <c r="U116">
        <v>2.4217558752777202</v>
      </c>
      <c r="V116">
        <v>259092.73333333299</v>
      </c>
      <c r="W116">
        <v>8.2133072316749498</v>
      </c>
      <c r="X116">
        <v>13.2654125868655</v>
      </c>
      <c r="Y116">
        <v>1033.39333333333</v>
      </c>
      <c r="Z116">
        <v>56.151775315329701</v>
      </c>
      <c r="AA116">
        <v>1.11879220326604</v>
      </c>
      <c r="AB116">
        <v>19096.169999999998</v>
      </c>
      <c r="AC116">
        <v>92.621143189437603</v>
      </c>
      <c r="AD116">
        <v>5.4780880971382802</v>
      </c>
      <c r="AE116">
        <v>5838.1566666666704</v>
      </c>
      <c r="AF116">
        <v>0.55727720439138195</v>
      </c>
      <c r="AG116">
        <v>106.199511459009</v>
      </c>
      <c r="AH116">
        <v>25.926666666666701</v>
      </c>
      <c r="AI116">
        <v>1.19262135208303</v>
      </c>
      <c r="AJ116">
        <v>173.20508075688801</v>
      </c>
      <c r="AK116">
        <v>3.70333333333333</v>
      </c>
      <c r="AL116">
        <v>95.983256708429494</v>
      </c>
      <c r="AM116">
        <v>10.2263458506351</v>
      </c>
      <c r="AN116">
        <v>1266.7433333333299</v>
      </c>
      <c r="AO116">
        <v>7.2932711566665702</v>
      </c>
      <c r="AP116">
        <v>4.9217300138717697</v>
      </c>
      <c r="AQ116">
        <v>769.64666666666699</v>
      </c>
      <c r="AR116">
        <v>45.359439583979501</v>
      </c>
      <c r="AS116">
        <v>1.1733478790343901</v>
      </c>
      <c r="AT116">
        <v>56560.72</v>
      </c>
      <c r="AU116">
        <v>19053.843333333301</v>
      </c>
      <c r="AV116">
        <v>1.07708555552564</v>
      </c>
      <c r="AW116">
        <v>10914.6833333333</v>
      </c>
      <c r="AX116">
        <v>4.4765597538008803</v>
      </c>
      <c r="AY116">
        <v>251598.11333333299</v>
      </c>
      <c r="AZ116">
        <v>2.8254252598599701</v>
      </c>
      <c r="BA116">
        <v>100609.866666667</v>
      </c>
      <c r="BB116">
        <v>2.2400810472572301</v>
      </c>
      <c r="BC116">
        <v>388918.33</v>
      </c>
      <c r="BD116">
        <v>3.0052949322594</v>
      </c>
      <c r="BE116">
        <v>258973.86333333299</v>
      </c>
      <c r="BF116">
        <v>3.7614770795367001</v>
      </c>
      <c r="BG116">
        <v>271976.00333333301</v>
      </c>
      <c r="BH116">
        <v>5.2752413333552299</v>
      </c>
    </row>
    <row r="117" spans="2:60" x14ac:dyDescent="0.25">
      <c r="B117" t="b">
        <v>0</v>
      </c>
      <c r="C117" t="s">
        <v>259</v>
      </c>
      <c r="D117">
        <v>43040.712835648097</v>
      </c>
      <c r="E117" t="s">
        <v>34</v>
      </c>
      <c r="F117" t="s">
        <v>21</v>
      </c>
      <c r="G117" t="s">
        <v>260</v>
      </c>
      <c r="H117">
        <v>7.46035017059633</v>
      </c>
      <c r="I117">
        <v>12.3704270695654</v>
      </c>
      <c r="J117">
        <v>911.16666666666697</v>
      </c>
      <c r="K117">
        <v>35403.391640788999</v>
      </c>
      <c r="L117">
        <v>5.3579121036196202</v>
      </c>
      <c r="M117">
        <v>33755.506666666697</v>
      </c>
      <c r="N117">
        <v>1.51053260405644</v>
      </c>
      <c r="O117">
        <v>6.7913435542430198</v>
      </c>
      <c r="P117">
        <v>485.20666666666699</v>
      </c>
      <c r="Q117">
        <v>24.219654319497799</v>
      </c>
      <c r="R117">
        <v>12.732780427664499</v>
      </c>
      <c r="S117">
        <v>3904.2466666666701</v>
      </c>
      <c r="T117">
        <v>220.01138615421601</v>
      </c>
      <c r="U117">
        <v>3.9500410307776601</v>
      </c>
      <c r="V117">
        <v>59116.5566666667</v>
      </c>
      <c r="W117">
        <v>16.019788766848599</v>
      </c>
      <c r="X117">
        <v>16.487231702654601</v>
      </c>
      <c r="Y117">
        <v>1896.44333333333</v>
      </c>
      <c r="Z117">
        <v>19.922485374541399</v>
      </c>
      <c r="AA117">
        <v>2.5434367256308699</v>
      </c>
      <c r="AB117">
        <v>6464.3366666666698</v>
      </c>
      <c r="AC117">
        <v>110.523170615288</v>
      </c>
      <c r="AD117">
        <v>1.9203337361023001</v>
      </c>
      <c r="AE117">
        <v>6590.3033333333296</v>
      </c>
      <c r="AF117">
        <v>0.17711610319037599</v>
      </c>
      <c r="AG117">
        <v>173.20508075688801</v>
      </c>
      <c r="AH117">
        <v>7.4066666666666698</v>
      </c>
      <c r="AI117">
        <v>0</v>
      </c>
      <c r="AJ117" t="s">
        <v>36</v>
      </c>
      <c r="AK117">
        <v>0</v>
      </c>
      <c r="AL117">
        <v>85.847499353193498</v>
      </c>
      <c r="AM117">
        <v>15.905810474895899</v>
      </c>
      <c r="AN117">
        <v>1111.17333333333</v>
      </c>
      <c r="AO117">
        <v>2.0096065437970001</v>
      </c>
      <c r="AP117">
        <v>8.09842117074861</v>
      </c>
      <c r="AQ117">
        <v>200.37333333333299</v>
      </c>
      <c r="AR117">
        <v>8.1005489921023397</v>
      </c>
      <c r="AS117">
        <v>8.6292242159029104</v>
      </c>
      <c r="AT117">
        <v>9566.1666666666697</v>
      </c>
      <c r="AU117">
        <v>18212.933333333302</v>
      </c>
      <c r="AV117">
        <v>2.60194527953161</v>
      </c>
      <c r="AW117">
        <v>10104.163333333299</v>
      </c>
      <c r="AX117">
        <v>1.7345382184275899</v>
      </c>
      <c r="AY117">
        <v>238362.73666666701</v>
      </c>
      <c r="AZ117">
        <v>4.2858518558619503</v>
      </c>
      <c r="BA117">
        <v>95405.5</v>
      </c>
      <c r="BB117">
        <v>2.78681257958652</v>
      </c>
      <c r="BC117">
        <v>363114.70333333302</v>
      </c>
      <c r="BD117">
        <v>0.89978421828154098</v>
      </c>
      <c r="BE117">
        <v>242636.53</v>
      </c>
      <c r="BF117">
        <v>3.23396957610167</v>
      </c>
      <c r="BG117">
        <v>258232.41666666701</v>
      </c>
      <c r="BH117">
        <v>5.1727445053815497</v>
      </c>
    </row>
    <row r="118" spans="2:60" x14ac:dyDescent="0.25">
      <c r="B118" t="b">
        <v>0</v>
      </c>
      <c r="C118" t="s">
        <v>261</v>
      </c>
      <c r="D118">
        <v>43040.714849536998</v>
      </c>
      <c r="E118" t="s">
        <v>34</v>
      </c>
      <c r="F118" t="s">
        <v>21</v>
      </c>
      <c r="G118" t="s">
        <v>262</v>
      </c>
      <c r="H118">
        <v>6.9102666839125897</v>
      </c>
      <c r="I118">
        <v>25.318477593292901</v>
      </c>
      <c r="J118">
        <v>888.93333333333305</v>
      </c>
      <c r="K118">
        <v>33807.742149240403</v>
      </c>
      <c r="L118">
        <v>3.6825639161914201</v>
      </c>
      <c r="M118">
        <v>33640.666666666701</v>
      </c>
      <c r="N118">
        <v>1.4586939563629899</v>
      </c>
      <c r="O118">
        <v>6.5215708579148597</v>
      </c>
      <c r="P118">
        <v>488.91333333333301</v>
      </c>
      <c r="Q118">
        <v>47.645265748305299</v>
      </c>
      <c r="R118">
        <v>6.2439991006145901</v>
      </c>
      <c r="S118">
        <v>7968.7166666666699</v>
      </c>
      <c r="T118">
        <v>387.17009623225698</v>
      </c>
      <c r="U118">
        <v>1.4424763380421399</v>
      </c>
      <c r="V118">
        <v>107250.006666667</v>
      </c>
      <c r="W118">
        <v>9.1031158360857596</v>
      </c>
      <c r="X118">
        <v>14.9014185574037</v>
      </c>
      <c r="Y118">
        <v>1129.69</v>
      </c>
      <c r="Z118">
        <v>32.445520783524998</v>
      </c>
      <c r="AA118">
        <v>5.3155824209954901</v>
      </c>
      <c r="AB118">
        <v>10929.7033333333</v>
      </c>
      <c r="AC118">
        <v>77.5236010119459</v>
      </c>
      <c r="AD118">
        <v>5.2372583090902101</v>
      </c>
      <c r="AE118">
        <v>4819.2966666666698</v>
      </c>
      <c r="AF118">
        <v>0.488405472835446</v>
      </c>
      <c r="AG118">
        <v>85.019727227037293</v>
      </c>
      <c r="AH118">
        <v>22.223333333333301</v>
      </c>
      <c r="AI118">
        <v>4.7855807378344197</v>
      </c>
      <c r="AJ118">
        <v>86.667957295708305</v>
      </c>
      <c r="AK118">
        <v>14.813333333333301</v>
      </c>
      <c r="AL118">
        <v>96.260442848163805</v>
      </c>
      <c r="AM118">
        <v>13.714398305560101</v>
      </c>
      <c r="AN118">
        <v>1255.6300000000001</v>
      </c>
      <c r="AO118">
        <v>2.9082770201561798</v>
      </c>
      <c r="AP118">
        <v>13.389302103560301</v>
      </c>
      <c r="AQ118">
        <v>302.59666666666698</v>
      </c>
      <c r="AR118">
        <v>17.466958640400001</v>
      </c>
      <c r="AS118">
        <v>4.6411311635756602</v>
      </c>
      <c r="AT118">
        <v>21522.906666666699</v>
      </c>
      <c r="AU118">
        <v>18358.63</v>
      </c>
      <c r="AV118">
        <v>0.82453059380744897</v>
      </c>
      <c r="AW118">
        <v>10566.66</v>
      </c>
      <c r="AX118">
        <v>3.6907140317662699</v>
      </c>
      <c r="AY118">
        <v>248508.92333333299</v>
      </c>
      <c r="AZ118">
        <v>2.3441933370509598</v>
      </c>
      <c r="BA118">
        <v>98359.21</v>
      </c>
      <c r="BB118">
        <v>1.69236388644578</v>
      </c>
      <c r="BC118">
        <v>375485.09666666703</v>
      </c>
      <c r="BD118">
        <v>3.1515175047799802</v>
      </c>
      <c r="BE118">
        <v>253363.593333333</v>
      </c>
      <c r="BF118">
        <v>2.3737991784000001</v>
      </c>
      <c r="BG118">
        <v>268364.89666666702</v>
      </c>
      <c r="BH118">
        <v>4.0230277934888097</v>
      </c>
    </row>
    <row r="119" spans="2:60" x14ac:dyDescent="0.25">
      <c r="B119" t="b">
        <v>0</v>
      </c>
      <c r="C119" t="s">
        <v>263</v>
      </c>
      <c r="D119">
        <v>43040.716886574097</v>
      </c>
      <c r="E119" t="s">
        <v>34</v>
      </c>
      <c r="F119" t="s">
        <v>21</v>
      </c>
      <c r="G119" t="s">
        <v>264</v>
      </c>
      <c r="H119">
        <v>7.4890639241406802</v>
      </c>
      <c r="I119">
        <v>13.5084601671113</v>
      </c>
      <c r="J119">
        <v>959.31</v>
      </c>
      <c r="K119">
        <v>32015.936854509499</v>
      </c>
      <c r="L119">
        <v>3.79113259439085</v>
      </c>
      <c r="M119">
        <v>31859.436666666701</v>
      </c>
      <c r="N119">
        <v>1.19630487946162</v>
      </c>
      <c r="O119">
        <v>13.262867901091299</v>
      </c>
      <c r="P119">
        <v>403.72</v>
      </c>
      <c r="Q119">
        <v>42.429828527218703</v>
      </c>
      <c r="R119">
        <v>2.51869792311353</v>
      </c>
      <c r="S119">
        <v>7109.0266666666703</v>
      </c>
      <c r="T119">
        <v>395.86149348751701</v>
      </c>
      <c r="U119">
        <v>3.57456805739039</v>
      </c>
      <c r="V119">
        <v>109652.906666667</v>
      </c>
      <c r="W119">
        <v>16.9105669288897</v>
      </c>
      <c r="X119">
        <v>1.78464455552159</v>
      </c>
      <c r="Y119">
        <v>2092.77</v>
      </c>
      <c r="Z119">
        <v>31.396193866366499</v>
      </c>
      <c r="AA119">
        <v>3.1133943085431701</v>
      </c>
      <c r="AB119">
        <v>10577.553333333301</v>
      </c>
      <c r="AC119">
        <v>79.072632939338604</v>
      </c>
      <c r="AD119">
        <v>5.5104129783959603</v>
      </c>
      <c r="AE119">
        <v>4926.7533333333304</v>
      </c>
      <c r="AF119">
        <v>0.49271720789009699</v>
      </c>
      <c r="AG119">
        <v>3.4608233870616698</v>
      </c>
      <c r="AH119">
        <v>22.22</v>
      </c>
      <c r="AI119">
        <v>0</v>
      </c>
      <c r="AJ119" t="s">
        <v>36</v>
      </c>
      <c r="AK119">
        <v>0</v>
      </c>
      <c r="AL119">
        <v>89.292232068010705</v>
      </c>
      <c r="AM119">
        <v>8.1346896197401595</v>
      </c>
      <c r="AN119">
        <v>1192.6566666666699</v>
      </c>
      <c r="AO119">
        <v>2.8069786391128999</v>
      </c>
      <c r="AP119">
        <v>5.9522104144856902</v>
      </c>
      <c r="AQ119">
        <v>292.22333333333302</v>
      </c>
      <c r="AR119">
        <v>17.094620027159699</v>
      </c>
      <c r="AS119">
        <v>4.09842933023491</v>
      </c>
      <c r="AT119">
        <v>21066.686666666701</v>
      </c>
      <c r="AU119">
        <v>18677.856666666699</v>
      </c>
      <c r="AV119">
        <v>2.8393757224357401</v>
      </c>
      <c r="AW119">
        <v>10961.3733333333</v>
      </c>
      <c r="AX119">
        <v>4.6754866188413704</v>
      </c>
      <c r="AY119">
        <v>248680.07666666701</v>
      </c>
      <c r="AZ119">
        <v>3.46040068934288</v>
      </c>
      <c r="BA119">
        <v>99157.626666666707</v>
      </c>
      <c r="BB119">
        <v>3.8259115126592702</v>
      </c>
      <c r="BC119">
        <v>375106.61333333299</v>
      </c>
      <c r="BD119">
        <v>3.0946380858990001</v>
      </c>
      <c r="BE119">
        <v>254436.80333333299</v>
      </c>
      <c r="BF119">
        <v>2.6689100056602602</v>
      </c>
      <c r="BG119">
        <v>267846.17666666699</v>
      </c>
      <c r="BH119">
        <v>4.33845058015359</v>
      </c>
    </row>
    <row r="120" spans="2:60" x14ac:dyDescent="0.25">
      <c r="B120" t="b">
        <v>0</v>
      </c>
      <c r="C120" t="s">
        <v>265</v>
      </c>
      <c r="D120">
        <v>43040.718912037002</v>
      </c>
      <c r="E120" t="s">
        <v>34</v>
      </c>
      <c r="F120" t="s">
        <v>21</v>
      </c>
      <c r="G120" t="s">
        <v>266</v>
      </c>
      <c r="H120">
        <v>6.3884059290985897</v>
      </c>
      <c r="I120">
        <v>4.47072986444753</v>
      </c>
      <c r="J120">
        <v>785.22666666666703</v>
      </c>
      <c r="K120">
        <v>34622.988416700697</v>
      </c>
      <c r="L120">
        <v>4.2252645832269797</v>
      </c>
      <c r="M120">
        <v>32749.846666666701</v>
      </c>
      <c r="N120">
        <v>1.2831756700196999</v>
      </c>
      <c r="O120">
        <v>4.5164654920390204</v>
      </c>
      <c r="P120">
        <v>411.12333333333299</v>
      </c>
      <c r="Q120">
        <v>157.41542302325601</v>
      </c>
      <c r="R120">
        <v>1.06262954158006</v>
      </c>
      <c r="S120">
        <v>24933.2166666667</v>
      </c>
      <c r="T120">
        <v>437.25005011853898</v>
      </c>
      <c r="U120">
        <v>1.5309438277410601</v>
      </c>
      <c r="V120">
        <v>115020.45</v>
      </c>
      <c r="W120">
        <v>11.101744857033999</v>
      </c>
      <c r="X120">
        <v>6.9596061677133099</v>
      </c>
      <c r="Y120">
        <v>1311.19333333333</v>
      </c>
      <c r="Z120">
        <v>49.870293544424698</v>
      </c>
      <c r="AA120">
        <v>1.8020679115523499</v>
      </c>
      <c r="AB120">
        <v>15941.063333333301</v>
      </c>
      <c r="AC120">
        <v>88.959352016151897</v>
      </c>
      <c r="AD120">
        <v>3.1673828193322802</v>
      </c>
      <c r="AE120">
        <v>5260.18</v>
      </c>
      <c r="AF120">
        <v>0.60139867321044305</v>
      </c>
      <c r="AG120">
        <v>65.464342408488505</v>
      </c>
      <c r="AH120">
        <v>25.926666666666701</v>
      </c>
      <c r="AI120">
        <v>0</v>
      </c>
      <c r="AJ120" t="s">
        <v>36</v>
      </c>
      <c r="AK120">
        <v>0</v>
      </c>
      <c r="AL120">
        <v>94.2821147004164</v>
      </c>
      <c r="AM120">
        <v>14.5757429441973</v>
      </c>
      <c r="AN120">
        <v>1174.1500000000001</v>
      </c>
      <c r="AO120">
        <v>7.5376166225266603</v>
      </c>
      <c r="AP120">
        <v>3.2581141532933802</v>
      </c>
      <c r="AQ120">
        <v>746.68333333333305</v>
      </c>
      <c r="AR120">
        <v>40.338401263512502</v>
      </c>
      <c r="AS120">
        <v>2.95192013268389</v>
      </c>
      <c r="AT120">
        <v>47243.233333333301</v>
      </c>
      <c r="AU120">
        <v>17949.3266666667</v>
      </c>
      <c r="AV120">
        <v>1.51440087020193</v>
      </c>
      <c r="AW120">
        <v>10178.643333333301</v>
      </c>
      <c r="AX120">
        <v>0.55756329443783803</v>
      </c>
      <c r="AY120">
        <v>236422.89</v>
      </c>
      <c r="AZ120">
        <v>3.77083213944687</v>
      </c>
      <c r="BA120">
        <v>94067.533333333296</v>
      </c>
      <c r="BB120">
        <v>1.5405950189720501</v>
      </c>
      <c r="BC120">
        <v>366059.07666666701</v>
      </c>
      <c r="BD120">
        <v>3.5219623352579799</v>
      </c>
      <c r="BE120">
        <v>243858.98333333299</v>
      </c>
      <c r="BF120">
        <v>3.0566044846819298</v>
      </c>
      <c r="BG120">
        <v>257444.69333333301</v>
      </c>
      <c r="BH120">
        <v>4.2926630445316203</v>
      </c>
    </row>
    <row r="121" spans="2:60" x14ac:dyDescent="0.25">
      <c r="B121" t="b">
        <v>0</v>
      </c>
      <c r="C121" t="s">
        <v>267</v>
      </c>
      <c r="D121">
        <v>43040.720949074101</v>
      </c>
      <c r="E121" t="s">
        <v>34</v>
      </c>
      <c r="F121" t="s">
        <v>21</v>
      </c>
      <c r="G121" t="s">
        <v>268</v>
      </c>
      <c r="H121">
        <v>8.1958061141916208</v>
      </c>
      <c r="I121">
        <v>10.0354203705377</v>
      </c>
      <c r="J121">
        <v>1037.09666666667</v>
      </c>
      <c r="K121">
        <v>33202.886291815303</v>
      </c>
      <c r="L121">
        <v>0.50078090663789299</v>
      </c>
      <c r="M121">
        <v>32998.65</v>
      </c>
      <c r="N121">
        <v>1.48381876158864</v>
      </c>
      <c r="O121">
        <v>13.832815014126201</v>
      </c>
      <c r="P121">
        <v>496.32</v>
      </c>
      <c r="Q121">
        <v>107.133019623702</v>
      </c>
      <c r="R121">
        <v>5.0612810408467901</v>
      </c>
      <c r="S121">
        <v>17822.546666666702</v>
      </c>
      <c r="T121">
        <v>441.796784341143</v>
      </c>
      <c r="U121">
        <v>2.8271931756804798</v>
      </c>
      <c r="V121">
        <v>121946.82</v>
      </c>
      <c r="W121">
        <v>21.138343280446499</v>
      </c>
      <c r="X121">
        <v>3.6061625059012599</v>
      </c>
      <c r="Y121">
        <v>2607.67</v>
      </c>
      <c r="Z121">
        <v>42.7781229383979</v>
      </c>
      <c r="AA121">
        <v>3.5536400707506099</v>
      </c>
      <c r="AB121">
        <v>14361.823333333299</v>
      </c>
      <c r="AC121">
        <v>98.096061675515003</v>
      </c>
      <c r="AD121">
        <v>2.9733849328851298</v>
      </c>
      <c r="AE121">
        <v>6093.8366666666698</v>
      </c>
      <c r="AF121">
        <v>0.99128091033164201</v>
      </c>
      <c r="AG121">
        <v>66.159488778168395</v>
      </c>
      <c r="AH121">
        <v>44.446666666666701</v>
      </c>
      <c r="AI121">
        <v>1.1755369958042601</v>
      </c>
      <c r="AJ121">
        <v>173.20508075688801</v>
      </c>
      <c r="AK121">
        <v>3.70333333333333</v>
      </c>
      <c r="AL121">
        <v>89.429294834788294</v>
      </c>
      <c r="AM121">
        <v>23.130586949108899</v>
      </c>
      <c r="AN121">
        <v>1192.6600000000001</v>
      </c>
      <c r="AO121">
        <v>6.2176182845881103</v>
      </c>
      <c r="AP121">
        <v>3.67210889772953</v>
      </c>
      <c r="AQ121">
        <v>646.30999999999995</v>
      </c>
      <c r="AR121">
        <v>32.671894789118298</v>
      </c>
      <c r="AS121">
        <v>2.7436136543069698</v>
      </c>
      <c r="AT121">
        <v>40179.156666666699</v>
      </c>
      <c r="AU121">
        <v>18038.3</v>
      </c>
      <c r="AV121">
        <v>1.53289603057492</v>
      </c>
      <c r="AW121">
        <v>10617.813333333301</v>
      </c>
      <c r="AX121">
        <v>0.17864606793725199</v>
      </c>
      <c r="AY121">
        <v>248140.38333333301</v>
      </c>
      <c r="AZ121">
        <v>2.07283298127189</v>
      </c>
      <c r="BA121">
        <v>99590.883333333302</v>
      </c>
      <c r="BB121">
        <v>1.4160750578326899</v>
      </c>
      <c r="BC121">
        <v>385740.75</v>
      </c>
      <c r="BD121">
        <v>0.59316890068569295</v>
      </c>
      <c r="BE121">
        <v>254777.27666666699</v>
      </c>
      <c r="BF121">
        <v>1.07457002886551</v>
      </c>
      <c r="BG121">
        <v>269488.65000000002</v>
      </c>
      <c r="BH121">
        <v>3.1311553577870099</v>
      </c>
    </row>
    <row r="122" spans="2:60" x14ac:dyDescent="0.25">
      <c r="B122" t="b">
        <v>0</v>
      </c>
      <c r="C122" t="s">
        <v>269</v>
      </c>
      <c r="D122">
        <v>43040.722962963002</v>
      </c>
      <c r="E122" t="s">
        <v>34</v>
      </c>
      <c r="F122" t="s">
        <v>21</v>
      </c>
      <c r="G122" t="s">
        <v>270</v>
      </c>
      <c r="H122">
        <v>6.3489674988995004</v>
      </c>
      <c r="I122">
        <v>44.501618748561803</v>
      </c>
      <c r="J122">
        <v>833.38</v>
      </c>
      <c r="K122">
        <v>33854.199749499603</v>
      </c>
      <c r="L122">
        <v>3.9535081284374201</v>
      </c>
      <c r="M122">
        <v>34382.683333333298</v>
      </c>
      <c r="N122">
        <v>1.6454781063517101</v>
      </c>
      <c r="O122">
        <v>30.10195731268</v>
      </c>
      <c r="P122">
        <v>562.99</v>
      </c>
      <c r="Q122">
        <v>127.07248966366799</v>
      </c>
      <c r="R122">
        <v>3.5341498835274301</v>
      </c>
      <c r="S122">
        <v>21610.27</v>
      </c>
      <c r="T122">
        <v>394.10869024029699</v>
      </c>
      <c r="U122">
        <v>2.5855029514023</v>
      </c>
      <c r="V122">
        <v>111420.37</v>
      </c>
      <c r="W122">
        <v>10.6829024294916</v>
      </c>
      <c r="X122">
        <v>11.2284584932599</v>
      </c>
      <c r="Y122">
        <v>1351.9366666666699</v>
      </c>
      <c r="Z122">
        <v>47.074134149036098</v>
      </c>
      <c r="AA122">
        <v>6.4843836812109297</v>
      </c>
      <c r="AB122">
        <v>16145.0366666667</v>
      </c>
      <c r="AC122">
        <v>91.421647473894097</v>
      </c>
      <c r="AD122">
        <v>1.0289216430038399</v>
      </c>
      <c r="AE122">
        <v>5804.81</v>
      </c>
      <c r="AF122">
        <v>0.485971704756056</v>
      </c>
      <c r="AG122">
        <v>51.983783893659499</v>
      </c>
      <c r="AH122">
        <v>22.22</v>
      </c>
      <c r="AI122">
        <v>1.19702410192652</v>
      </c>
      <c r="AJ122">
        <v>173.20508075688801</v>
      </c>
      <c r="AK122">
        <v>3.70333333333333</v>
      </c>
      <c r="AL122">
        <v>107.030523821006</v>
      </c>
      <c r="AM122">
        <v>3.8421230073922801</v>
      </c>
      <c r="AN122">
        <v>1377.86666666667</v>
      </c>
      <c r="AO122">
        <v>6.7367488494830496</v>
      </c>
      <c r="AP122">
        <v>7.1595660975648103</v>
      </c>
      <c r="AQ122">
        <v>715.94</v>
      </c>
      <c r="AR122">
        <v>34.4097391955302</v>
      </c>
      <c r="AS122">
        <v>4.0661826787989099</v>
      </c>
      <c r="AT122">
        <v>43261.31</v>
      </c>
      <c r="AU122">
        <v>18783.493333333299</v>
      </c>
      <c r="AV122">
        <v>1.1474890458054601</v>
      </c>
      <c r="AW122">
        <v>10611.1466666667</v>
      </c>
      <c r="AX122">
        <v>0.55364445311258303</v>
      </c>
      <c r="AY122">
        <v>253728.023333333</v>
      </c>
      <c r="AZ122">
        <v>2.2230966387075801</v>
      </c>
      <c r="BA122">
        <v>101476.876666667</v>
      </c>
      <c r="BB122">
        <v>2.0434118237001</v>
      </c>
      <c r="BC122">
        <v>393977.20666666701</v>
      </c>
      <c r="BD122">
        <v>4.2067625559113502</v>
      </c>
      <c r="BE122">
        <v>259152.24</v>
      </c>
      <c r="BF122">
        <v>2.03753529833492</v>
      </c>
      <c r="BG122">
        <v>275149.256666667</v>
      </c>
      <c r="BH122">
        <v>3.9586774034152099</v>
      </c>
    </row>
    <row r="123" spans="2:60" x14ac:dyDescent="0.25">
      <c r="B123" t="b">
        <v>0</v>
      </c>
      <c r="C123" t="s">
        <v>271</v>
      </c>
      <c r="D123">
        <v>43040.725011574097</v>
      </c>
      <c r="E123" t="s">
        <v>34</v>
      </c>
      <c r="F123" t="s">
        <v>21</v>
      </c>
      <c r="G123" t="s">
        <v>272</v>
      </c>
      <c r="H123">
        <v>5.4862263640916904</v>
      </c>
      <c r="I123">
        <v>16.985492367268801</v>
      </c>
      <c r="J123">
        <v>725.96333333333303</v>
      </c>
      <c r="K123">
        <v>30791.852213324</v>
      </c>
      <c r="L123">
        <v>5.3501561140669702</v>
      </c>
      <c r="M123">
        <v>30920.506666666701</v>
      </c>
      <c r="N123">
        <v>1.17362342292132</v>
      </c>
      <c r="O123">
        <v>2.63458650457985</v>
      </c>
      <c r="P123">
        <v>400.01</v>
      </c>
      <c r="Q123">
        <v>7.4275963975599</v>
      </c>
      <c r="R123">
        <v>6.7163383304386501</v>
      </c>
      <c r="S123">
        <v>1303.7833333333299</v>
      </c>
      <c r="T123">
        <v>98.619768089940095</v>
      </c>
      <c r="U123">
        <v>2.9305830326185198</v>
      </c>
      <c r="V123">
        <v>28825.973333333299</v>
      </c>
      <c r="W123">
        <v>6.1042608232257001</v>
      </c>
      <c r="X123">
        <v>11.626873033006</v>
      </c>
      <c r="Y123">
        <v>766.70333333333303</v>
      </c>
      <c r="Z123">
        <v>35.345887115841698</v>
      </c>
      <c r="AA123">
        <v>5.8231075341790204</v>
      </c>
      <c r="AB123">
        <v>12004.46</v>
      </c>
      <c r="AC123">
        <v>122.426433408783</v>
      </c>
      <c r="AD123">
        <v>4.5585041917473097</v>
      </c>
      <c r="AE123">
        <v>7683.38</v>
      </c>
      <c r="AF123">
        <v>1.1445643283242499</v>
      </c>
      <c r="AG123">
        <v>27.915360819282601</v>
      </c>
      <c r="AH123">
        <v>51.856666666666698</v>
      </c>
      <c r="AI123">
        <v>2.4383578691644399</v>
      </c>
      <c r="AJ123">
        <v>173.20508075688801</v>
      </c>
      <c r="AK123">
        <v>7.4066666666666698</v>
      </c>
      <c r="AL123">
        <v>93.4389143069276</v>
      </c>
      <c r="AM123">
        <v>23.369704240523902</v>
      </c>
      <c r="AN123">
        <v>1237.1099999999999</v>
      </c>
      <c r="AO123">
        <v>2.4993441900942202</v>
      </c>
      <c r="AP123">
        <v>10.945414376203299</v>
      </c>
      <c r="AQ123">
        <v>263.33666666666699</v>
      </c>
      <c r="AR123">
        <v>4.0980561778682203</v>
      </c>
      <c r="AS123">
        <v>7.3295375617773697</v>
      </c>
      <c r="AT123">
        <v>5112.0833333333303</v>
      </c>
      <c r="AU123">
        <v>18624.48</v>
      </c>
      <c r="AV123">
        <v>3.2947348796888898</v>
      </c>
      <c r="AW123">
        <v>10695.6466666667</v>
      </c>
      <c r="AX123">
        <v>1.6694012730550001</v>
      </c>
      <c r="AY123">
        <v>250983.58666666699</v>
      </c>
      <c r="AZ123">
        <v>3.0646058418833699</v>
      </c>
      <c r="BA123">
        <v>99870.79</v>
      </c>
      <c r="BB123">
        <v>2.63623169727465</v>
      </c>
      <c r="BC123">
        <v>381120.86</v>
      </c>
      <c r="BD123">
        <v>3.9246497195079999</v>
      </c>
      <c r="BE123">
        <v>257047.99666666699</v>
      </c>
      <c r="BF123">
        <v>3.3093832079094501</v>
      </c>
      <c r="BG123">
        <v>270118.07333333301</v>
      </c>
      <c r="BH123">
        <v>4.4883746330494301</v>
      </c>
    </row>
    <row r="124" spans="2:60" x14ac:dyDescent="0.25">
      <c r="B124" t="b">
        <v>0</v>
      </c>
      <c r="C124" t="s">
        <v>273</v>
      </c>
      <c r="D124">
        <v>43040.727037037002</v>
      </c>
      <c r="E124" t="s">
        <v>34</v>
      </c>
      <c r="F124" t="s">
        <v>21</v>
      </c>
      <c r="G124" t="s">
        <v>274</v>
      </c>
      <c r="H124">
        <v>6.0723629334276703</v>
      </c>
      <c r="I124">
        <v>9.4785264005375698</v>
      </c>
      <c r="J124">
        <v>748.18333333333305</v>
      </c>
      <c r="K124">
        <v>32578.0141815479</v>
      </c>
      <c r="L124">
        <v>3.4614919102193298</v>
      </c>
      <c r="M124">
        <v>30764.666666666701</v>
      </c>
      <c r="N124">
        <v>1.29017160083882</v>
      </c>
      <c r="O124">
        <v>20.869646231386898</v>
      </c>
      <c r="P124">
        <v>411.12666666666701</v>
      </c>
      <c r="Q124">
        <v>59.602853652023398</v>
      </c>
      <c r="R124">
        <v>3.3064290127711899</v>
      </c>
      <c r="S124">
        <v>9454.6333333333296</v>
      </c>
      <c r="T124">
        <v>542.37912029185202</v>
      </c>
      <c r="U124">
        <v>2.02232892857903</v>
      </c>
      <c r="V124">
        <v>141975.563333333</v>
      </c>
      <c r="W124">
        <v>9.3384988635875299</v>
      </c>
      <c r="X124">
        <v>7.0182862235009802</v>
      </c>
      <c r="Y124">
        <v>1100.06</v>
      </c>
      <c r="Z124">
        <v>79.407476882273897</v>
      </c>
      <c r="AA124">
        <v>1.61092901918312</v>
      </c>
      <c r="AB124">
        <v>25293.24</v>
      </c>
      <c r="AC124">
        <v>138.055624355052</v>
      </c>
      <c r="AD124">
        <v>3.5144169206109299</v>
      </c>
      <c r="AE124">
        <v>8142.8566666666702</v>
      </c>
      <c r="AF124">
        <v>1.2012544821933</v>
      </c>
      <c r="AG124">
        <v>74.085462191001398</v>
      </c>
      <c r="AH124">
        <v>51.853333333333303</v>
      </c>
      <c r="AI124">
        <v>1.2289664839149601</v>
      </c>
      <c r="AJ124">
        <v>173.20508075688801</v>
      </c>
      <c r="AK124">
        <v>3.70333333333333</v>
      </c>
      <c r="AL124">
        <v>113.25219467965999</v>
      </c>
      <c r="AM124">
        <v>11.691483144547901</v>
      </c>
      <c r="AN124">
        <v>1333.42333333333</v>
      </c>
      <c r="AO124">
        <v>6.9885878632505802</v>
      </c>
      <c r="AP124">
        <v>2.2054450493046098</v>
      </c>
      <c r="AQ124">
        <v>690.756666666667</v>
      </c>
      <c r="AR124">
        <v>22.219589602335699</v>
      </c>
      <c r="AS124">
        <v>3.9552688145575501</v>
      </c>
      <c r="AT124">
        <v>25977.919999999998</v>
      </c>
      <c r="AU124">
        <v>19215.11</v>
      </c>
      <c r="AV124">
        <v>2.8485672702557698</v>
      </c>
      <c r="AW124">
        <v>10168.65</v>
      </c>
      <c r="AX124">
        <v>0.89946934544867996</v>
      </c>
      <c r="AY124">
        <v>235864.91666666701</v>
      </c>
      <c r="AZ124">
        <v>1.8576636499661101</v>
      </c>
      <c r="BA124">
        <v>95185.466666666704</v>
      </c>
      <c r="BB124">
        <v>1.4059069633569801</v>
      </c>
      <c r="BC124">
        <v>365899.40666666703</v>
      </c>
      <c r="BD124">
        <v>2.0146046619653801</v>
      </c>
      <c r="BE124">
        <v>244199.39333333299</v>
      </c>
      <c r="BF124">
        <v>1.8876896277366999</v>
      </c>
      <c r="BG124">
        <v>255186.66333333301</v>
      </c>
      <c r="BH124">
        <v>3.9828030326653998</v>
      </c>
    </row>
    <row r="125" spans="2:60" x14ac:dyDescent="0.25">
      <c r="B125" t="b">
        <v>0</v>
      </c>
      <c r="C125" t="s">
        <v>275</v>
      </c>
      <c r="D125">
        <v>43040.729085648098</v>
      </c>
      <c r="E125" t="s">
        <v>34</v>
      </c>
      <c r="F125" t="s">
        <v>21</v>
      </c>
      <c r="G125" t="s">
        <v>276</v>
      </c>
      <c r="H125">
        <v>5.2704754975150498</v>
      </c>
      <c r="I125">
        <v>7.2685382183668796</v>
      </c>
      <c r="J125">
        <v>692.62666666666701</v>
      </c>
      <c r="K125">
        <v>30067.9548241749</v>
      </c>
      <c r="L125">
        <v>4.6825394371142401</v>
      </c>
      <c r="M125">
        <v>29892.8766666667</v>
      </c>
      <c r="N125">
        <v>1.0719334025054199</v>
      </c>
      <c r="O125">
        <v>46.338782986603597</v>
      </c>
      <c r="P125">
        <v>362.97333333333302</v>
      </c>
      <c r="Q125">
        <v>30.481215149504699</v>
      </c>
      <c r="R125">
        <v>4.7685866977240901</v>
      </c>
      <c r="S125">
        <v>5119.38666666667</v>
      </c>
      <c r="T125">
        <v>379.10742441191701</v>
      </c>
      <c r="U125">
        <v>2.1098581169703698</v>
      </c>
      <c r="V125">
        <v>104994.99666666699</v>
      </c>
      <c r="W125">
        <v>12.098296844179799</v>
      </c>
      <c r="X125">
        <v>7.2107511818660699</v>
      </c>
      <c r="Y125">
        <v>1500.10666666667</v>
      </c>
      <c r="Z125">
        <v>63.436888771885997</v>
      </c>
      <c r="AA125">
        <v>1.37702062203644</v>
      </c>
      <c r="AB125">
        <v>21291.56</v>
      </c>
      <c r="AC125">
        <v>114.920169699854</v>
      </c>
      <c r="AD125">
        <v>2.6953476988776299</v>
      </c>
      <c r="AE125">
        <v>7146.0866666666698</v>
      </c>
      <c r="AF125">
        <v>0.58158477188700897</v>
      </c>
      <c r="AG125">
        <v>107.115942292924</v>
      </c>
      <c r="AH125">
        <v>25.926666666666701</v>
      </c>
      <c r="AI125">
        <v>0</v>
      </c>
      <c r="AJ125" t="s">
        <v>36</v>
      </c>
      <c r="AK125">
        <v>0</v>
      </c>
      <c r="AL125">
        <v>104.811482444745</v>
      </c>
      <c r="AM125">
        <v>28.148198231274201</v>
      </c>
      <c r="AN125">
        <v>1333.42333333333</v>
      </c>
      <c r="AO125">
        <v>5.1088476338808997</v>
      </c>
      <c r="AP125">
        <v>3.0717182019713798</v>
      </c>
      <c r="AQ125">
        <v>532.23</v>
      </c>
      <c r="AR125">
        <v>15.420806216700001</v>
      </c>
      <c r="AS125">
        <v>2.9677914969881698</v>
      </c>
      <c r="AT125">
        <v>18993.616666666701</v>
      </c>
      <c r="AU125">
        <v>18232.9866666667</v>
      </c>
      <c r="AV125">
        <v>2.2032786266910001</v>
      </c>
      <c r="AW125">
        <v>10653.39</v>
      </c>
      <c r="AX125">
        <v>1.9793346804377601</v>
      </c>
      <c r="AY125">
        <v>248416.44666666701</v>
      </c>
      <c r="AZ125">
        <v>2.8594948086413399</v>
      </c>
      <c r="BA125">
        <v>98880.623333333293</v>
      </c>
      <c r="BB125">
        <v>1.01316609773295</v>
      </c>
      <c r="BC125">
        <v>377988.99666666699</v>
      </c>
      <c r="BD125">
        <v>2.2409837677928102</v>
      </c>
      <c r="BE125">
        <v>254774.26333333299</v>
      </c>
      <c r="BF125">
        <v>2.0883084254515101</v>
      </c>
      <c r="BG125">
        <v>270813.87</v>
      </c>
      <c r="BH125">
        <v>4.2254699780546696</v>
      </c>
    </row>
    <row r="126" spans="2:60" x14ac:dyDescent="0.25">
      <c r="B126" t="b">
        <v>0</v>
      </c>
      <c r="C126" t="s">
        <v>277</v>
      </c>
      <c r="D126">
        <v>43040.731099536999</v>
      </c>
      <c r="E126" t="s">
        <v>34</v>
      </c>
      <c r="F126" t="s">
        <v>21</v>
      </c>
      <c r="G126" t="s">
        <v>278</v>
      </c>
      <c r="H126">
        <v>6.9257493746566903</v>
      </c>
      <c r="I126">
        <v>14.570001697688699</v>
      </c>
      <c r="J126">
        <v>881.52333333333297</v>
      </c>
      <c r="K126">
        <v>28278.519737499999</v>
      </c>
      <c r="L126">
        <v>2.2886318646716002</v>
      </c>
      <c r="M126">
        <v>27859.86</v>
      </c>
      <c r="N126">
        <v>1.1188521796940101</v>
      </c>
      <c r="O126">
        <v>16.2858581285913</v>
      </c>
      <c r="P126">
        <v>374.08666666666699</v>
      </c>
      <c r="Q126">
        <v>91.926854270030404</v>
      </c>
      <c r="R126">
        <v>0.67933309048966295</v>
      </c>
      <c r="S126">
        <v>15181.1266666667</v>
      </c>
      <c r="T126">
        <v>729.77288010181496</v>
      </c>
      <c r="U126">
        <v>1.9641983105877601</v>
      </c>
      <c r="V126">
        <v>198697.97</v>
      </c>
      <c r="W126">
        <v>16.154261847618699</v>
      </c>
      <c r="X126">
        <v>4.29924626204975</v>
      </c>
      <c r="Y126">
        <v>1977.94</v>
      </c>
      <c r="Z126">
        <v>61.817883501183097</v>
      </c>
      <c r="AA126">
        <v>4.8587638274478699</v>
      </c>
      <c r="AB126">
        <v>20546.066666666698</v>
      </c>
      <c r="AC126">
        <v>82.447184271248702</v>
      </c>
      <c r="AD126">
        <v>5.76290422844263</v>
      </c>
      <c r="AE126">
        <v>5074.9333333333298</v>
      </c>
      <c r="AF126">
        <v>1.48198391145799</v>
      </c>
      <c r="AG126">
        <v>82.885741533374301</v>
      </c>
      <c r="AH126">
        <v>66.67</v>
      </c>
      <c r="AI126">
        <v>1.1907893460311201</v>
      </c>
      <c r="AJ126">
        <v>173.20508075688801</v>
      </c>
      <c r="AK126">
        <v>3.70333333333333</v>
      </c>
      <c r="AL126">
        <v>93.358280098462203</v>
      </c>
      <c r="AM126">
        <v>16.811973942239</v>
      </c>
      <c r="AN126">
        <v>1214.88666666667</v>
      </c>
      <c r="AO126">
        <v>8.4273804466568993</v>
      </c>
      <c r="AP126">
        <v>5.5718749531063096</v>
      </c>
      <c r="AQ126">
        <v>868.54333333333295</v>
      </c>
      <c r="AR126">
        <v>37.051669883031501</v>
      </c>
      <c r="AS126">
        <v>0.97633313453578396</v>
      </c>
      <c r="AT126">
        <v>45188.99</v>
      </c>
      <c r="AU126">
        <v>18913.616666666701</v>
      </c>
      <c r="AV126">
        <v>2.47167152763517</v>
      </c>
      <c r="AW126">
        <v>10464.39</v>
      </c>
      <c r="AX126">
        <v>1.8707873303670901</v>
      </c>
      <c r="AY126">
        <v>246034.33</v>
      </c>
      <c r="AZ126">
        <v>1.4752359906991399</v>
      </c>
      <c r="BA126">
        <v>98242.743333333303</v>
      </c>
      <c r="BB126">
        <v>1.00339295490786</v>
      </c>
      <c r="BC126">
        <v>382780.11</v>
      </c>
      <c r="BD126">
        <v>1.66195595477609</v>
      </c>
      <c r="BE126">
        <v>252416.89</v>
      </c>
      <c r="BF126">
        <v>1.3048031731509899</v>
      </c>
      <c r="BG126">
        <v>268547.42666666699</v>
      </c>
      <c r="BH126">
        <v>2.5270950093403601</v>
      </c>
    </row>
    <row r="127" spans="2:60" x14ac:dyDescent="0.25">
      <c r="B127" t="b">
        <v>0</v>
      </c>
      <c r="C127" t="s">
        <v>279</v>
      </c>
      <c r="D127">
        <v>43040.733136574097</v>
      </c>
      <c r="E127" t="s">
        <v>34</v>
      </c>
      <c r="F127" t="s">
        <v>21</v>
      </c>
      <c r="G127" t="s">
        <v>280</v>
      </c>
      <c r="H127">
        <v>6.0129887352841802</v>
      </c>
      <c r="I127">
        <v>7.0146945816899002</v>
      </c>
      <c r="J127">
        <v>788.92666666666696</v>
      </c>
      <c r="K127">
        <v>27970.323681337599</v>
      </c>
      <c r="L127">
        <v>1.10896999608346</v>
      </c>
      <c r="M127">
        <v>28104.8733333333</v>
      </c>
      <c r="N127">
        <v>1.1626571473251699</v>
      </c>
      <c r="O127">
        <v>4.2942413351274302</v>
      </c>
      <c r="P127">
        <v>396.31</v>
      </c>
      <c r="Q127">
        <v>76.716663082131504</v>
      </c>
      <c r="R127">
        <v>5.1609689778584</v>
      </c>
      <c r="S127">
        <v>12919.95</v>
      </c>
      <c r="T127">
        <v>585.04066718430704</v>
      </c>
      <c r="U127">
        <v>2.7141830825189799</v>
      </c>
      <c r="V127">
        <v>162737.35666666701</v>
      </c>
      <c r="W127">
        <v>12.9096034554714</v>
      </c>
      <c r="X127">
        <v>7.8943414633847002</v>
      </c>
      <c r="Y127">
        <v>1614.93333333333</v>
      </c>
      <c r="Z127">
        <v>54.819659218233198</v>
      </c>
      <c r="AA127">
        <v>3.8227271088126602</v>
      </c>
      <c r="AB127">
        <v>18588.099999999999</v>
      </c>
      <c r="AC127">
        <v>88.714106835409197</v>
      </c>
      <c r="AD127">
        <v>5.7849713394042803</v>
      </c>
      <c r="AE127">
        <v>5567.69</v>
      </c>
      <c r="AF127">
        <v>0.40811920257541001</v>
      </c>
      <c r="AG127">
        <v>35.675860848561598</v>
      </c>
      <c r="AH127">
        <v>18.516666666666701</v>
      </c>
      <c r="AI127">
        <v>1.20035750006554</v>
      </c>
      <c r="AJ127">
        <v>173.20508075688801</v>
      </c>
      <c r="AK127">
        <v>3.70333333333333</v>
      </c>
      <c r="AL127">
        <v>92.767725933668004</v>
      </c>
      <c r="AM127">
        <v>15.475538286590799</v>
      </c>
      <c r="AN127">
        <v>1233.4066666666699</v>
      </c>
      <c r="AO127">
        <v>8.2409703883091208</v>
      </c>
      <c r="AP127">
        <v>3.4686323930451501</v>
      </c>
      <c r="AQ127">
        <v>866.32333333333304</v>
      </c>
      <c r="AR127">
        <v>32.107435195114903</v>
      </c>
      <c r="AS127">
        <v>3.0983176056018702</v>
      </c>
      <c r="AT127">
        <v>39918.8766666667</v>
      </c>
      <c r="AU127">
        <v>18885.86</v>
      </c>
      <c r="AV127">
        <v>1.4322871768418299</v>
      </c>
      <c r="AW127">
        <v>10691.18</v>
      </c>
      <c r="AX127">
        <v>2.19635046282772</v>
      </c>
      <c r="AY127">
        <v>250857.186666667</v>
      </c>
      <c r="AZ127">
        <v>1.68194072012569</v>
      </c>
      <c r="BA127">
        <v>100302.243333333</v>
      </c>
      <c r="BB127">
        <v>1.29246873387284</v>
      </c>
      <c r="BC127">
        <v>387246.82</v>
      </c>
      <c r="BD127">
        <v>2.1032114613249102</v>
      </c>
      <c r="BE127">
        <v>257622.08</v>
      </c>
      <c r="BF127">
        <v>1.22242832494069</v>
      </c>
      <c r="BG127">
        <v>272883.45333333302</v>
      </c>
      <c r="BH127">
        <v>2.72072325648486</v>
      </c>
    </row>
    <row r="128" spans="2:60" x14ac:dyDescent="0.25">
      <c r="B128" t="b">
        <v>0</v>
      </c>
      <c r="C128" t="s">
        <v>281</v>
      </c>
      <c r="D128">
        <v>43040.735173611101</v>
      </c>
      <c r="E128" t="s">
        <v>34</v>
      </c>
      <c r="F128" t="s">
        <v>21</v>
      </c>
      <c r="G128" t="s">
        <v>282</v>
      </c>
      <c r="H128">
        <v>6.0753016692768904</v>
      </c>
      <c r="I128">
        <v>32.433652484410501</v>
      </c>
      <c r="J128">
        <v>781.51666666666699</v>
      </c>
      <c r="K128">
        <v>28064.480699782798</v>
      </c>
      <c r="L128">
        <v>4.6299478627426698</v>
      </c>
      <c r="M128">
        <v>27741.08</v>
      </c>
      <c r="N128">
        <v>1.29865334696539</v>
      </c>
      <c r="O128">
        <v>10.269206902954201</v>
      </c>
      <c r="P128">
        <v>433.35333333333301</v>
      </c>
      <c r="Q128">
        <v>105.040109483351</v>
      </c>
      <c r="R128">
        <v>8.0214405803702196</v>
      </c>
      <c r="S128">
        <v>17383.223333333299</v>
      </c>
      <c r="T128">
        <v>831.49035765180702</v>
      </c>
      <c r="U128">
        <v>3.13656959991819</v>
      </c>
      <c r="V128">
        <v>226982.24666666699</v>
      </c>
      <c r="W128">
        <v>12.032924856989601</v>
      </c>
      <c r="X128">
        <v>4.78286735349909</v>
      </c>
      <c r="Y128">
        <v>1481.5833333333301</v>
      </c>
      <c r="Z128">
        <v>62.964923123534703</v>
      </c>
      <c r="AA128">
        <v>2.9855494823262001</v>
      </c>
      <c r="AB128">
        <v>21009.68</v>
      </c>
      <c r="AC128">
        <v>91.4945951267879</v>
      </c>
      <c r="AD128">
        <v>4.3362782010077403</v>
      </c>
      <c r="AE128">
        <v>5652.91</v>
      </c>
      <c r="AF128">
        <v>1.2435657382617999</v>
      </c>
      <c r="AG128">
        <v>21.980461527627401</v>
      </c>
      <c r="AH128">
        <v>55.56</v>
      </c>
      <c r="AI128">
        <v>0</v>
      </c>
      <c r="AJ128" t="s">
        <v>36</v>
      </c>
      <c r="AK128">
        <v>0</v>
      </c>
      <c r="AL128">
        <v>89.781973606752601</v>
      </c>
      <c r="AM128">
        <v>26.749193606690302</v>
      </c>
      <c r="AN128">
        <v>1185.2566666666701</v>
      </c>
      <c r="AO128">
        <v>9.1990426966156402</v>
      </c>
      <c r="AP128">
        <v>2.50380155359196</v>
      </c>
      <c r="AQ128">
        <v>951.88333333333298</v>
      </c>
      <c r="AR128">
        <v>42.226019542193001</v>
      </c>
      <c r="AS128">
        <v>1.84041790332063</v>
      </c>
      <c r="AT128">
        <v>51690.96</v>
      </c>
      <c r="AU128">
        <v>18610.023333333302</v>
      </c>
      <c r="AV128">
        <v>0.85773303755685804</v>
      </c>
      <c r="AW128">
        <v>10357.643333333301</v>
      </c>
      <c r="AX128">
        <v>2.6210614948231901</v>
      </c>
      <c r="AY128">
        <v>247005.77</v>
      </c>
      <c r="AZ128">
        <v>2.6693112120897302</v>
      </c>
      <c r="BA128">
        <v>98483.893333333297</v>
      </c>
      <c r="BB128">
        <v>2.4076922174599602</v>
      </c>
      <c r="BC128">
        <v>379814.97</v>
      </c>
      <c r="BD128">
        <v>1.7810793820148101</v>
      </c>
      <c r="BE128">
        <v>253842.936666667</v>
      </c>
      <c r="BF128">
        <v>2.4721025503087501</v>
      </c>
      <c r="BG128">
        <v>272305.75333333301</v>
      </c>
      <c r="BH128">
        <v>4.07354441346149</v>
      </c>
    </row>
    <row r="129" spans="2:60" x14ac:dyDescent="0.25">
      <c r="B129" t="b">
        <v>0</v>
      </c>
      <c r="C129" t="s">
        <v>283</v>
      </c>
      <c r="D129">
        <v>43040.737210648098</v>
      </c>
      <c r="E129" t="s">
        <v>34</v>
      </c>
      <c r="F129" t="s">
        <v>21</v>
      </c>
      <c r="G129" t="s">
        <v>284</v>
      </c>
      <c r="H129">
        <v>5.9767166585387601</v>
      </c>
      <c r="I129">
        <v>19.026013584526801</v>
      </c>
      <c r="J129">
        <v>711.14666666666699</v>
      </c>
      <c r="K129">
        <v>25081.710843161902</v>
      </c>
      <c r="L129">
        <v>5.1118902178627801</v>
      </c>
      <c r="M129">
        <v>22733.926666666699</v>
      </c>
      <c r="N129">
        <v>1.2171368850148701</v>
      </c>
      <c r="O129">
        <v>2.97652503784205</v>
      </c>
      <c r="P129">
        <v>374.08666666666699</v>
      </c>
      <c r="Q129">
        <v>444.01226337385498</v>
      </c>
      <c r="R129">
        <v>2.3700588427454599</v>
      </c>
      <c r="S129">
        <v>67291.063333333295</v>
      </c>
      <c r="T129">
        <v>4180.9380672050502</v>
      </c>
      <c r="U129">
        <v>2.4930597204630098</v>
      </c>
      <c r="V129">
        <v>1040973.33</v>
      </c>
      <c r="W129">
        <v>18.995545922595699</v>
      </c>
      <c r="X129">
        <v>13.8104086892948</v>
      </c>
      <c r="Y129">
        <v>2133.5133333333301</v>
      </c>
      <c r="Z129">
        <v>2.7447323418546299</v>
      </c>
      <c r="AA129">
        <v>8.0047980460127306</v>
      </c>
      <c r="AB129">
        <v>900.04333333333295</v>
      </c>
      <c r="AC129">
        <v>52.966029941753298</v>
      </c>
      <c r="AD129">
        <v>6.7564282819361701</v>
      </c>
      <c r="AE129">
        <v>3007.7366666666699</v>
      </c>
      <c r="AF129">
        <v>2.5089935613567498</v>
      </c>
      <c r="AG129">
        <v>38.9693697943949</v>
      </c>
      <c r="AH129">
        <v>103.71</v>
      </c>
      <c r="AI129">
        <v>2.49280888026829</v>
      </c>
      <c r="AJ129">
        <v>173.20508075688801</v>
      </c>
      <c r="AK129">
        <v>7.4066666666666698</v>
      </c>
      <c r="AL129">
        <v>100.228340666777</v>
      </c>
      <c r="AM129">
        <v>14.737213877896799</v>
      </c>
      <c r="AN129">
        <v>1177.8399999999999</v>
      </c>
      <c r="AO129">
        <v>0.52605535753879795</v>
      </c>
      <c r="AP129">
        <v>4.7851905033193596</v>
      </c>
      <c r="AQ129">
        <v>50</v>
      </c>
      <c r="AR129">
        <v>4.0200756189721103</v>
      </c>
      <c r="AS129">
        <v>5.9023762067795804</v>
      </c>
      <c r="AT129">
        <v>4526.6866666666701</v>
      </c>
      <c r="AU129">
        <v>18106.176666666699</v>
      </c>
      <c r="AV129">
        <v>2.2625245473730402</v>
      </c>
      <c r="AW129">
        <v>9829.57</v>
      </c>
      <c r="AX129">
        <v>2.50249948641319</v>
      </c>
      <c r="AY129">
        <v>226623.00333333301</v>
      </c>
      <c r="AZ129">
        <v>4.1439274431837996</v>
      </c>
      <c r="BA129">
        <v>91511.89</v>
      </c>
      <c r="BB129">
        <v>2.41070397663341</v>
      </c>
      <c r="BC129">
        <v>350686.23333333299</v>
      </c>
      <c r="BD129">
        <v>5.166367511182</v>
      </c>
      <c r="BE129">
        <v>233266.17666666699</v>
      </c>
      <c r="BF129">
        <v>3.7647016347368898</v>
      </c>
      <c r="BG129">
        <v>245337.873333333</v>
      </c>
      <c r="BH129">
        <v>5.5165540058818401</v>
      </c>
    </row>
    <row r="130" spans="2:60" x14ac:dyDescent="0.25">
      <c r="B130" t="b">
        <v>0</v>
      </c>
      <c r="C130" t="s">
        <v>285</v>
      </c>
      <c r="D130">
        <v>43040.739236111098</v>
      </c>
      <c r="E130" t="s">
        <v>34</v>
      </c>
      <c r="F130" t="s">
        <v>21</v>
      </c>
      <c r="G130" t="s">
        <v>286</v>
      </c>
      <c r="H130">
        <v>6.3637476197902298</v>
      </c>
      <c r="I130">
        <v>7.7871609939045996</v>
      </c>
      <c r="J130">
        <v>774.11</v>
      </c>
      <c r="K130">
        <v>23073.621520561701</v>
      </c>
      <c r="L130">
        <v>4.7450817003997301</v>
      </c>
      <c r="M130">
        <v>21587.813333333299</v>
      </c>
      <c r="N130">
        <v>1.1476895265729901</v>
      </c>
      <c r="O130">
        <v>24.075877618006899</v>
      </c>
      <c r="P130">
        <v>362.97666666666697</v>
      </c>
      <c r="Q130">
        <v>390.34091186776902</v>
      </c>
      <c r="R130">
        <v>3.7839654461068601</v>
      </c>
      <c r="S130">
        <v>61034.1</v>
      </c>
      <c r="T130">
        <v>4771.8670568914604</v>
      </c>
      <c r="U130">
        <v>5.5233134149814198</v>
      </c>
      <c r="V130">
        <v>1224944.7966666699</v>
      </c>
      <c r="W130">
        <v>20.778610016186398</v>
      </c>
      <c r="X130">
        <v>11.2085401453297</v>
      </c>
      <c r="Y130">
        <v>2422.44</v>
      </c>
      <c r="Z130">
        <v>71.768064794465801</v>
      </c>
      <c r="AA130">
        <v>5.15385782461584</v>
      </c>
      <c r="AB130">
        <v>22648.836666666699</v>
      </c>
      <c r="AC130">
        <v>112.89219184717901</v>
      </c>
      <c r="AD130">
        <v>2.4851333527207502</v>
      </c>
      <c r="AE130">
        <v>6601.4533333333302</v>
      </c>
      <c r="AF130">
        <v>1.40149451476111</v>
      </c>
      <c r="AG130">
        <v>29.861482617225899</v>
      </c>
      <c r="AH130">
        <v>59.2633333333333</v>
      </c>
      <c r="AI130">
        <v>2.5786115346238501</v>
      </c>
      <c r="AJ130">
        <v>86.623937427933996</v>
      </c>
      <c r="AK130">
        <v>7.4066666666666698</v>
      </c>
      <c r="AL130">
        <v>97.978119456789301</v>
      </c>
      <c r="AM130">
        <v>17.310334213226</v>
      </c>
      <c r="AN130">
        <v>1196.36666666667</v>
      </c>
      <c r="AO130">
        <v>0.39698691137845299</v>
      </c>
      <c r="AP130">
        <v>13.547592932907699</v>
      </c>
      <c r="AQ130">
        <v>38.89</v>
      </c>
      <c r="AR130">
        <v>3.7569793663048401</v>
      </c>
      <c r="AS130">
        <v>4.3646261881399298</v>
      </c>
      <c r="AT130">
        <v>4367.3833333333296</v>
      </c>
      <c r="AU130">
        <v>18165.113333333298</v>
      </c>
      <c r="AV130">
        <v>2.75254944158287</v>
      </c>
      <c r="AW130">
        <v>10150.85</v>
      </c>
      <c r="AX130">
        <v>2.9104966623825601</v>
      </c>
      <c r="AY130">
        <v>233833.05666666699</v>
      </c>
      <c r="AZ130">
        <v>3.3910696145418702</v>
      </c>
      <c r="BA130">
        <v>93304.243333333303</v>
      </c>
      <c r="BB130">
        <v>2.0439312583185201</v>
      </c>
      <c r="BC130">
        <v>355478.53</v>
      </c>
      <c r="BD130">
        <v>2.8346727704391701</v>
      </c>
      <c r="BE130">
        <v>239879.87</v>
      </c>
      <c r="BF130">
        <v>3.0667274671014502</v>
      </c>
      <c r="BG130">
        <v>252981.18</v>
      </c>
      <c r="BH130">
        <v>4.31859494068636</v>
      </c>
    </row>
    <row r="131" spans="2:60" x14ac:dyDescent="0.25">
      <c r="B131" t="b">
        <v>0</v>
      </c>
      <c r="C131" t="s">
        <v>287</v>
      </c>
      <c r="D131">
        <v>43040.741273148102</v>
      </c>
      <c r="E131" t="s">
        <v>34</v>
      </c>
      <c r="F131" t="s">
        <v>21</v>
      </c>
      <c r="G131" t="s">
        <v>288</v>
      </c>
      <c r="H131">
        <v>6.2798498347815999</v>
      </c>
      <c r="I131">
        <v>13.074365363649999</v>
      </c>
      <c r="J131">
        <v>766.70333333333303</v>
      </c>
      <c r="K131">
        <v>23295.707220857701</v>
      </c>
      <c r="L131">
        <v>3.1674506747989799</v>
      </c>
      <c r="M131">
        <v>21888.15</v>
      </c>
      <c r="N131">
        <v>1.3271425384636899</v>
      </c>
      <c r="O131">
        <v>13.4680690451421</v>
      </c>
      <c r="P131">
        <v>422.24</v>
      </c>
      <c r="Q131">
        <v>376.30596574933497</v>
      </c>
      <c r="R131">
        <v>2.7098998667570702</v>
      </c>
      <c r="S131">
        <v>59109.38</v>
      </c>
      <c r="T131">
        <v>4102.2186476662901</v>
      </c>
      <c r="U131">
        <v>3.4616053810194498</v>
      </c>
      <c r="V131">
        <v>1058036.5766666699</v>
      </c>
      <c r="W131">
        <v>20.996192226732799</v>
      </c>
      <c r="X131">
        <v>5.8126548649536103</v>
      </c>
      <c r="Y131">
        <v>2452.0833333333298</v>
      </c>
      <c r="Z131">
        <v>2.4664520289465899</v>
      </c>
      <c r="AA131">
        <v>9.9560038476776906</v>
      </c>
      <c r="AB131">
        <v>844.48</v>
      </c>
      <c r="AC131">
        <v>60.958975751155002</v>
      </c>
      <c r="AD131">
        <v>2.2884938161339199</v>
      </c>
      <c r="AE131">
        <v>3585.64</v>
      </c>
      <c r="AF131">
        <v>1.3975251831213999</v>
      </c>
      <c r="AG131">
        <v>24.032089347562302</v>
      </c>
      <c r="AH131">
        <v>59.2633333333333</v>
      </c>
      <c r="AI131">
        <v>0</v>
      </c>
      <c r="AJ131" t="s">
        <v>36</v>
      </c>
      <c r="AK131">
        <v>0</v>
      </c>
      <c r="AL131">
        <v>98.119975389618105</v>
      </c>
      <c r="AM131">
        <v>12.098826658798099</v>
      </c>
      <c r="AN131">
        <v>1200.07666666667</v>
      </c>
      <c r="AO131">
        <v>0.38116271936535401</v>
      </c>
      <c r="AP131">
        <v>30.289635046415899</v>
      </c>
      <c r="AQ131">
        <v>37.409999999999997</v>
      </c>
      <c r="AR131">
        <v>4.7527797519177</v>
      </c>
      <c r="AS131">
        <v>5.6588316746033298</v>
      </c>
      <c r="AT131">
        <v>5541.87</v>
      </c>
      <c r="AU131">
        <v>17818.060000000001</v>
      </c>
      <c r="AV131">
        <v>2.7955698061096199</v>
      </c>
      <c r="AW131">
        <v>9922.9599999999991</v>
      </c>
      <c r="AX131">
        <v>3.3457096036658398</v>
      </c>
      <c r="AY131">
        <v>234739.89</v>
      </c>
      <c r="AZ131">
        <v>2.8934083266900301</v>
      </c>
      <c r="BA131">
        <v>92769.82</v>
      </c>
      <c r="BB131">
        <v>1.58118591484638</v>
      </c>
      <c r="BC131">
        <v>356224.86666666699</v>
      </c>
      <c r="BD131">
        <v>3.0911070185489899</v>
      </c>
      <c r="BE131">
        <v>240148.41333333301</v>
      </c>
      <c r="BF131">
        <v>2.6157488125344299</v>
      </c>
      <c r="BG131">
        <v>250421.12</v>
      </c>
      <c r="BH131">
        <v>3.94665352724651</v>
      </c>
    </row>
    <row r="132" spans="2:60" x14ac:dyDescent="0.25">
      <c r="B132" t="b">
        <v>0</v>
      </c>
      <c r="C132" t="s">
        <v>289</v>
      </c>
      <c r="D132">
        <v>43040.7433101852</v>
      </c>
      <c r="E132" t="s">
        <v>34</v>
      </c>
      <c r="F132" t="s">
        <v>21</v>
      </c>
      <c r="G132" t="s">
        <v>82</v>
      </c>
      <c r="H132">
        <v>3.3432722291666699</v>
      </c>
      <c r="I132">
        <v>32.479188092162303</v>
      </c>
      <c r="J132">
        <v>574.09666666666703</v>
      </c>
      <c r="K132">
        <v>173.09620320990999</v>
      </c>
      <c r="L132">
        <v>18.057704938584902</v>
      </c>
      <c r="M132">
        <v>225.933333333333</v>
      </c>
      <c r="N132" t="s">
        <v>83</v>
      </c>
      <c r="O132" t="s">
        <v>36</v>
      </c>
      <c r="P132">
        <v>7.4066666666666698</v>
      </c>
      <c r="Q132">
        <v>104.178676106457</v>
      </c>
      <c r="R132">
        <v>28.582666692131699</v>
      </c>
      <c r="S132">
        <v>21235.67</v>
      </c>
      <c r="T132">
        <v>3.2635252862622299</v>
      </c>
      <c r="U132">
        <v>29.878646145365799</v>
      </c>
      <c r="V132">
        <v>3233.9466666666699</v>
      </c>
      <c r="W132">
        <v>0.193095751473081</v>
      </c>
      <c r="X132">
        <v>112.260394443366</v>
      </c>
      <c r="Y132">
        <v>37.04</v>
      </c>
      <c r="Z132">
        <v>100.48282580130601</v>
      </c>
      <c r="AA132">
        <v>28.330393015845701</v>
      </c>
      <c r="AB132">
        <v>41231.596666666701</v>
      </c>
      <c r="AC132">
        <v>3.3201445894122599</v>
      </c>
      <c r="AD132">
        <v>35.361243732263198</v>
      </c>
      <c r="AE132">
        <v>259.26666666666699</v>
      </c>
      <c r="AF132">
        <v>0.183112620012156</v>
      </c>
      <c r="AG132">
        <v>86.623877848320305</v>
      </c>
      <c r="AH132">
        <v>11.11</v>
      </c>
      <c r="AI132">
        <v>0</v>
      </c>
      <c r="AJ132" t="s">
        <v>36</v>
      </c>
      <c r="AK132">
        <v>0</v>
      </c>
      <c r="AL132">
        <v>86.920290707008704</v>
      </c>
      <c r="AM132">
        <v>50.065521863948803</v>
      </c>
      <c r="AN132">
        <v>1414.91333333333</v>
      </c>
      <c r="AO132">
        <v>92.694940713993304</v>
      </c>
      <c r="AP132">
        <v>30.7957087582169</v>
      </c>
      <c r="AQ132">
        <v>11735.65</v>
      </c>
      <c r="AR132">
        <v>78.629036289053602</v>
      </c>
      <c r="AS132">
        <v>23.267585853339</v>
      </c>
      <c r="AT132">
        <v>119829.10666666699</v>
      </c>
      <c r="AU132">
        <v>3992.72</v>
      </c>
      <c r="AV132">
        <v>12.0622132023811</v>
      </c>
      <c r="AW132">
        <v>13655.78</v>
      </c>
      <c r="AX132">
        <v>22.2537719553318</v>
      </c>
      <c r="AY132">
        <v>324252.433333333</v>
      </c>
      <c r="AZ132">
        <v>33.374401409514803</v>
      </c>
      <c r="BA132">
        <v>57157.526666666701</v>
      </c>
      <c r="BB132">
        <v>7.5025490299032001</v>
      </c>
      <c r="BC132">
        <v>378220.09666666703</v>
      </c>
      <c r="BD132">
        <v>29.573821239032299</v>
      </c>
      <c r="BE132">
        <v>270569.84333333297</v>
      </c>
      <c r="BF132">
        <v>31.770764138232501</v>
      </c>
      <c r="BG132">
        <v>71837.866666666698</v>
      </c>
      <c r="BH132">
        <v>12.4911422562725</v>
      </c>
    </row>
    <row r="133" spans="2:60" x14ac:dyDescent="0.25">
      <c r="B133" t="b">
        <v>0</v>
      </c>
      <c r="C133" t="s">
        <v>290</v>
      </c>
      <c r="D133">
        <v>43040.745358796303</v>
      </c>
      <c r="E133" t="s">
        <v>34</v>
      </c>
      <c r="F133" t="s">
        <v>21</v>
      </c>
      <c r="G133" t="s">
        <v>291</v>
      </c>
      <c r="H133">
        <v>7.0197251470210897</v>
      </c>
      <c r="I133">
        <v>4.2836151754888601</v>
      </c>
      <c r="J133">
        <v>833.37333333333299</v>
      </c>
      <c r="K133">
        <v>23394.472710825099</v>
      </c>
      <c r="L133">
        <v>3.0800747074871699</v>
      </c>
      <c r="M133">
        <v>21535.913333333301</v>
      </c>
      <c r="N133">
        <v>1.52349062279807</v>
      </c>
      <c r="O133">
        <v>14.7285460293858</v>
      </c>
      <c r="P133">
        <v>470.39</v>
      </c>
      <c r="Q133">
        <v>404.06579408101499</v>
      </c>
      <c r="R133">
        <v>3.0870402189453001</v>
      </c>
      <c r="S133">
        <v>62164.39</v>
      </c>
      <c r="T133">
        <v>7414.2219241168896</v>
      </c>
      <c r="U133">
        <v>3.2229078764192201</v>
      </c>
      <c r="V133">
        <v>1872176.56</v>
      </c>
      <c r="W133">
        <v>14.919752716590301</v>
      </c>
      <c r="X133">
        <v>3.7901065232840101</v>
      </c>
      <c r="Y133">
        <v>1707.5266666666701</v>
      </c>
      <c r="Z133">
        <v>4.1203644936762602</v>
      </c>
      <c r="AA133">
        <v>8.4055264665885492</v>
      </c>
      <c r="AB133">
        <v>1337.12</v>
      </c>
      <c r="AC133">
        <v>65.746535187189707</v>
      </c>
      <c r="AD133">
        <v>0.96069214388734703</v>
      </c>
      <c r="AE133">
        <v>3785.6833333333302</v>
      </c>
      <c r="AF133">
        <v>1.95578814024273</v>
      </c>
      <c r="AG133">
        <v>17.021279055056901</v>
      </c>
      <c r="AH133">
        <v>81.483333333333306</v>
      </c>
      <c r="AI133">
        <v>3.86241334274838</v>
      </c>
      <c r="AJ133">
        <v>98.591985094388903</v>
      </c>
      <c r="AK133">
        <v>11.11</v>
      </c>
      <c r="AL133">
        <v>119.638834673516</v>
      </c>
      <c r="AM133">
        <v>9.2244801937981595</v>
      </c>
      <c r="AN133">
        <v>1351.9466666666699</v>
      </c>
      <c r="AO133">
        <v>0.65977160403758195</v>
      </c>
      <c r="AP133">
        <v>35.330364608330498</v>
      </c>
      <c r="AQ133">
        <v>63.3333333333333</v>
      </c>
      <c r="AR133">
        <v>6.1810638186091396</v>
      </c>
      <c r="AS133">
        <v>3.0688730322848699</v>
      </c>
      <c r="AT133">
        <v>7064.7466666666696</v>
      </c>
      <c r="AU133">
        <v>22102.976666666698</v>
      </c>
      <c r="AV133">
        <v>2.2658066523178899</v>
      </c>
      <c r="AW133">
        <v>9925.17</v>
      </c>
      <c r="AX133">
        <v>1.83320698373284</v>
      </c>
      <c r="AY133">
        <v>229954.30333333299</v>
      </c>
      <c r="AZ133">
        <v>2.4536909346601901</v>
      </c>
      <c r="BA133">
        <v>103996.986666667</v>
      </c>
      <c r="BB133">
        <v>3.2126582391813501</v>
      </c>
      <c r="BC133">
        <v>349160.79333333299</v>
      </c>
      <c r="BD133">
        <v>2.7293195815955902</v>
      </c>
      <c r="BE133">
        <v>239688.57333333301</v>
      </c>
      <c r="BF133">
        <v>2.85258335854809</v>
      </c>
      <c r="BG133">
        <v>283737.506666667</v>
      </c>
      <c r="BH133">
        <v>5.2826901799230201</v>
      </c>
    </row>
    <row r="134" spans="2:60" x14ac:dyDescent="0.25">
      <c r="B134" t="b">
        <v>0</v>
      </c>
      <c r="C134" t="s">
        <v>292</v>
      </c>
      <c r="D134">
        <v>43040.747395833299</v>
      </c>
      <c r="E134" t="s">
        <v>34</v>
      </c>
      <c r="F134" t="s">
        <v>21</v>
      </c>
      <c r="G134" t="s">
        <v>293</v>
      </c>
      <c r="H134">
        <v>5.85620438895607</v>
      </c>
      <c r="I134">
        <v>6.9230093381287201</v>
      </c>
      <c r="J134">
        <v>677.81333333333305</v>
      </c>
      <c r="K134">
        <v>29123.603239234701</v>
      </c>
      <c r="L134">
        <v>6.6954820382539104</v>
      </c>
      <c r="M134">
        <v>25645.316666666698</v>
      </c>
      <c r="N134">
        <v>1.52091096505713</v>
      </c>
      <c r="O134">
        <v>28.726061373528101</v>
      </c>
      <c r="P134">
        <v>451.87</v>
      </c>
      <c r="Q134">
        <v>425.42901800305401</v>
      </c>
      <c r="R134">
        <v>7.4470383373210502</v>
      </c>
      <c r="S134">
        <v>62580.57</v>
      </c>
      <c r="T134">
        <v>7353.5944598448796</v>
      </c>
      <c r="U134">
        <v>5.8945082143448699</v>
      </c>
      <c r="V134">
        <v>1777104.1633333301</v>
      </c>
      <c r="W134">
        <v>49.372710988479298</v>
      </c>
      <c r="X134">
        <v>5.8770888802142398</v>
      </c>
      <c r="Y134">
        <v>5397.29</v>
      </c>
      <c r="Z134">
        <v>5.2480844550358299</v>
      </c>
      <c r="AA134">
        <v>12.1836522488308</v>
      </c>
      <c r="AB134">
        <v>1611.2266666666701</v>
      </c>
      <c r="AC134">
        <v>256.563841112425</v>
      </c>
      <c r="AD134">
        <v>1.2173990508007999</v>
      </c>
      <c r="AE134">
        <v>14135.7933333333</v>
      </c>
      <c r="AF134">
        <v>2.0974442092598702</v>
      </c>
      <c r="AG134">
        <v>50.364667036485301</v>
      </c>
      <c r="AH134">
        <v>85.183333333333294</v>
      </c>
      <c r="AI134">
        <v>0</v>
      </c>
      <c r="AJ134" t="s">
        <v>36</v>
      </c>
      <c r="AK134">
        <v>0</v>
      </c>
      <c r="AL134">
        <v>114.100960938786</v>
      </c>
      <c r="AM134">
        <v>15.4540408091754</v>
      </c>
      <c r="AN134">
        <v>1248.2333333333299</v>
      </c>
      <c r="AO134">
        <v>0.52382317100777598</v>
      </c>
      <c r="AP134">
        <v>9.6028909588309599</v>
      </c>
      <c r="AQ134">
        <v>48.516666666666701</v>
      </c>
      <c r="AR134">
        <v>6.3774722195749796</v>
      </c>
      <c r="AS134">
        <v>8.4245620222651691</v>
      </c>
      <c r="AT134">
        <v>6960.99</v>
      </c>
      <c r="AU134">
        <v>18308.580000000002</v>
      </c>
      <c r="AV134">
        <v>1.74951267063491</v>
      </c>
      <c r="AW134">
        <v>9357.0633333333299</v>
      </c>
      <c r="AX134">
        <v>3.5945757117640702</v>
      </c>
      <c r="AY134">
        <v>220442.72333333301</v>
      </c>
      <c r="AZ134">
        <v>5.9009033745006798</v>
      </c>
      <c r="BA134">
        <v>88982.26</v>
      </c>
      <c r="BB134">
        <v>3.59692408406432</v>
      </c>
      <c r="BC134">
        <v>341420.29666666698</v>
      </c>
      <c r="BD134">
        <v>3.9472023670715002</v>
      </c>
      <c r="BE134">
        <v>229366.38666666701</v>
      </c>
      <c r="BF134">
        <v>4.69236456557051</v>
      </c>
      <c r="BG134">
        <v>240621.68</v>
      </c>
      <c r="BH134">
        <v>6.2803029921908102</v>
      </c>
    </row>
    <row r="135" spans="2:60" x14ac:dyDescent="0.25">
      <c r="B135" t="b">
        <v>0</v>
      </c>
      <c r="C135" t="s">
        <v>294</v>
      </c>
      <c r="D135">
        <v>43040.7494560185</v>
      </c>
      <c r="E135" t="s">
        <v>34</v>
      </c>
      <c r="F135" t="s">
        <v>21</v>
      </c>
      <c r="G135" t="s">
        <v>295</v>
      </c>
      <c r="H135">
        <v>6.7915026585676603</v>
      </c>
      <c r="I135">
        <v>12.3615855954819</v>
      </c>
      <c r="J135">
        <v>818.56</v>
      </c>
      <c r="K135">
        <v>22645.631123626899</v>
      </c>
      <c r="L135">
        <v>5.0804992501396802</v>
      </c>
      <c r="M135">
        <v>21139.083333333299</v>
      </c>
      <c r="N135">
        <v>1.36179643505611</v>
      </c>
      <c r="O135">
        <v>16.1885715705031</v>
      </c>
      <c r="P135">
        <v>429.64666666666699</v>
      </c>
      <c r="Q135">
        <v>382.372914215332</v>
      </c>
      <c r="R135">
        <v>2.8114998903692898</v>
      </c>
      <c r="S135">
        <v>59662.676666666703</v>
      </c>
      <c r="T135">
        <v>6029.92111653352</v>
      </c>
      <c r="U135">
        <v>3.9236812878162399</v>
      </c>
      <c r="V135">
        <v>1544543.0266666701</v>
      </c>
      <c r="W135">
        <v>14.194037170034999</v>
      </c>
      <c r="X135">
        <v>9.3911785636172098</v>
      </c>
      <c r="Y135">
        <v>1648.2633333333299</v>
      </c>
      <c r="Z135">
        <v>4.0953698263257596</v>
      </c>
      <c r="AA135">
        <v>10.383629536375</v>
      </c>
      <c r="AB135">
        <v>1348.2366666666701</v>
      </c>
      <c r="AC135">
        <v>59.815820545120502</v>
      </c>
      <c r="AD135">
        <v>5.5575204070637696</v>
      </c>
      <c r="AE135">
        <v>3493.03666666667</v>
      </c>
      <c r="AF135">
        <v>0.78512923071491802</v>
      </c>
      <c r="AG135">
        <v>32.460679169357597</v>
      </c>
      <c r="AH135">
        <v>33.3333333333333</v>
      </c>
      <c r="AI135">
        <v>2.5406003417099101</v>
      </c>
      <c r="AJ135">
        <v>86.709164332181004</v>
      </c>
      <c r="AK135">
        <v>7.4066666666666698</v>
      </c>
      <c r="AL135">
        <v>125.250831054909</v>
      </c>
      <c r="AM135">
        <v>15.7629701503557</v>
      </c>
      <c r="AN135">
        <v>1422.32</v>
      </c>
      <c r="AO135">
        <v>0.75724848691606494</v>
      </c>
      <c r="AP135">
        <v>4.6077262516574402</v>
      </c>
      <c r="AQ135">
        <v>74.073333333333295</v>
      </c>
      <c r="AR135">
        <v>5.89811875576095</v>
      </c>
      <c r="AS135">
        <v>5.7602256016517002</v>
      </c>
      <c r="AT135">
        <v>6838.7066666666697</v>
      </c>
      <c r="AU135">
        <v>18529.9666666667</v>
      </c>
      <c r="AV135">
        <v>1.77998294013893</v>
      </c>
      <c r="AW135">
        <v>10121.950000000001</v>
      </c>
      <c r="AX135">
        <v>1.63162761739025</v>
      </c>
      <c r="AY135">
        <v>233260.86666666699</v>
      </c>
      <c r="AZ135">
        <v>2.8655014287434302</v>
      </c>
      <c r="BA135">
        <v>93413.01</v>
      </c>
      <c r="BB135">
        <v>2.0939843829890399</v>
      </c>
      <c r="BC135">
        <v>347943.16333333298</v>
      </c>
      <c r="BD135">
        <v>1.2304064525373699</v>
      </c>
      <c r="BE135">
        <v>240725.19666666701</v>
      </c>
      <c r="BF135">
        <v>1.46628467556342</v>
      </c>
      <c r="BG135">
        <v>250900.49</v>
      </c>
      <c r="BH135">
        <v>2.9500062627652301</v>
      </c>
    </row>
    <row r="136" spans="2:60" x14ac:dyDescent="0.25">
      <c r="B136" t="b">
        <v>0</v>
      </c>
      <c r="C136" t="s">
        <v>296</v>
      </c>
      <c r="D136">
        <v>43040.751458333303</v>
      </c>
      <c r="E136" t="s">
        <v>34</v>
      </c>
      <c r="F136" t="s">
        <v>21</v>
      </c>
      <c r="G136" t="s">
        <v>297</v>
      </c>
      <c r="H136">
        <v>6.7394251671556198</v>
      </c>
      <c r="I136">
        <v>21.724634956891499</v>
      </c>
      <c r="J136">
        <v>822.27</v>
      </c>
      <c r="K136">
        <v>31704.191801809899</v>
      </c>
      <c r="L136">
        <v>1.8105419563143801</v>
      </c>
      <c r="M136">
        <v>29859.46</v>
      </c>
      <c r="N136">
        <v>1.35538675739309</v>
      </c>
      <c r="O136">
        <v>19.454115467689299</v>
      </c>
      <c r="P136">
        <v>429.64666666666699</v>
      </c>
      <c r="Q136">
        <v>961.63361203901002</v>
      </c>
      <c r="R136">
        <v>1.3820196195108001</v>
      </c>
      <c r="S136">
        <v>151273.69333333301</v>
      </c>
      <c r="T136">
        <v>2218.2945370286402</v>
      </c>
      <c r="U136">
        <v>4.2156363405956103</v>
      </c>
      <c r="V136">
        <v>574048.62</v>
      </c>
      <c r="W136">
        <v>9.2394941343687904</v>
      </c>
      <c r="X136">
        <v>2.8132291031879402</v>
      </c>
      <c r="Y136">
        <v>1085.2433333333299</v>
      </c>
      <c r="Z136">
        <v>4.8141280641618902</v>
      </c>
      <c r="AA136">
        <v>6.0506912855206201</v>
      </c>
      <c r="AB136">
        <v>1589.0033333333299</v>
      </c>
      <c r="AC136">
        <v>75.5728231044599</v>
      </c>
      <c r="AD136">
        <v>7.4804870799632903</v>
      </c>
      <c r="AE136">
        <v>4448.8333333333303</v>
      </c>
      <c r="AF136">
        <v>1.30489005603819</v>
      </c>
      <c r="AG136">
        <v>21.8395508350381</v>
      </c>
      <c r="AH136">
        <v>55.56</v>
      </c>
      <c r="AI136">
        <v>0</v>
      </c>
      <c r="AJ136" t="s">
        <v>36</v>
      </c>
      <c r="AK136">
        <v>0</v>
      </c>
      <c r="AL136">
        <v>96.221749326185105</v>
      </c>
      <c r="AM136">
        <v>12.172672326494901</v>
      </c>
      <c r="AN136">
        <v>1185.26</v>
      </c>
      <c r="AO136">
        <v>0.597498973049709</v>
      </c>
      <c r="AP136">
        <v>13.636363030258901</v>
      </c>
      <c r="AQ136">
        <v>58.89</v>
      </c>
      <c r="AR136">
        <v>4.8911963229252304</v>
      </c>
      <c r="AS136">
        <v>2.0072160210621002</v>
      </c>
      <c r="AT136">
        <v>5719.7033333333302</v>
      </c>
      <c r="AU136">
        <v>17962.643333333301</v>
      </c>
      <c r="AV136">
        <v>1.1594076064638399</v>
      </c>
      <c r="AW136">
        <v>10222.016666666699</v>
      </c>
      <c r="AX136">
        <v>3.4362087272583302</v>
      </c>
      <c r="AY136">
        <v>235211.51999999999</v>
      </c>
      <c r="AZ136">
        <v>2.00489539392122</v>
      </c>
      <c r="BA136">
        <v>94636.433333333305</v>
      </c>
      <c r="BB136">
        <v>1.82302710754327</v>
      </c>
      <c r="BC136">
        <v>363568.60333333298</v>
      </c>
      <c r="BD136">
        <v>1.9823852796141099</v>
      </c>
      <c r="BE136">
        <v>244218.093333333</v>
      </c>
      <c r="BF136">
        <v>1.84753567349929</v>
      </c>
      <c r="BG136">
        <v>258950.17333333299</v>
      </c>
      <c r="BH136">
        <v>3.6167596087587</v>
      </c>
    </row>
    <row r="137" spans="2:60" x14ac:dyDescent="0.25">
      <c r="B137" t="b">
        <v>0</v>
      </c>
      <c r="C137" t="s">
        <v>298</v>
      </c>
      <c r="D137">
        <v>43040.753518518497</v>
      </c>
      <c r="E137" t="s">
        <v>34</v>
      </c>
      <c r="F137" t="s">
        <v>21</v>
      </c>
      <c r="G137" t="s">
        <v>299</v>
      </c>
      <c r="H137">
        <v>5.55860668776503</v>
      </c>
      <c r="I137">
        <v>23.110518529312198</v>
      </c>
      <c r="J137">
        <v>688.92</v>
      </c>
      <c r="K137">
        <v>30595.8000686173</v>
      </c>
      <c r="L137">
        <v>3.5141011978630701</v>
      </c>
      <c r="M137">
        <v>28876.32</v>
      </c>
      <c r="N137">
        <v>1.03284834356255</v>
      </c>
      <c r="O137">
        <v>32.346684679914702</v>
      </c>
      <c r="P137">
        <v>333.34333333333302</v>
      </c>
      <c r="Q137">
        <v>961.75926350770499</v>
      </c>
      <c r="R137">
        <v>3.96549122430423</v>
      </c>
      <c r="S137">
        <v>151592.64666666699</v>
      </c>
      <c r="T137">
        <v>2540.17662570127</v>
      </c>
      <c r="U137">
        <v>1.84772524783688</v>
      </c>
      <c r="V137">
        <v>658753.42333333299</v>
      </c>
      <c r="W137">
        <v>11.131163186913</v>
      </c>
      <c r="X137">
        <v>13.088743789223599</v>
      </c>
      <c r="Y137">
        <v>1307.4866666666701</v>
      </c>
      <c r="Z137">
        <v>5.2038334194388396</v>
      </c>
      <c r="AA137">
        <v>6.0906131584738601</v>
      </c>
      <c r="AB137">
        <v>1714.95</v>
      </c>
      <c r="AC137">
        <v>53.990897110960198</v>
      </c>
      <c r="AD137">
        <v>8.9339550768799594</v>
      </c>
      <c r="AE137">
        <v>3189.25</v>
      </c>
      <c r="AF137">
        <v>1.04322186835683</v>
      </c>
      <c r="AG137">
        <v>51.121973161138698</v>
      </c>
      <c r="AH137">
        <v>44.446666666666701</v>
      </c>
      <c r="AI137">
        <v>0</v>
      </c>
      <c r="AJ137" t="s">
        <v>36</v>
      </c>
      <c r="AK137">
        <v>0</v>
      </c>
      <c r="AL137">
        <v>94.474480800922507</v>
      </c>
      <c r="AM137">
        <v>1.0365181360947999</v>
      </c>
      <c r="AN137">
        <v>1174.14333333333</v>
      </c>
      <c r="AO137">
        <v>0.68868454824695802</v>
      </c>
      <c r="AP137">
        <v>17.623968119367898</v>
      </c>
      <c r="AQ137">
        <v>68.150000000000006</v>
      </c>
      <c r="AR137">
        <v>5.0583944246701096</v>
      </c>
      <c r="AS137">
        <v>7.68160367589718</v>
      </c>
      <c r="AT137">
        <v>5923.4933333333302</v>
      </c>
      <c r="AU137">
        <v>17808.063333333299</v>
      </c>
      <c r="AV137">
        <v>3.0237430343485698</v>
      </c>
      <c r="AW137">
        <v>9948.51</v>
      </c>
      <c r="AX137">
        <v>4.8797484589650697</v>
      </c>
      <c r="AY137">
        <v>235709.34</v>
      </c>
      <c r="AZ137">
        <v>1.25870512449228</v>
      </c>
      <c r="BA137">
        <v>94864.98</v>
      </c>
      <c r="BB137">
        <v>0.18145008084980899</v>
      </c>
      <c r="BC137">
        <v>365302.59666666703</v>
      </c>
      <c r="BD137">
        <v>1.0471167812126301</v>
      </c>
      <c r="BE137">
        <v>244462.01</v>
      </c>
      <c r="BF137">
        <v>1.67813582462969</v>
      </c>
      <c r="BG137">
        <v>260269.65</v>
      </c>
      <c r="BH137">
        <v>2.5996027855033299</v>
      </c>
    </row>
    <row r="138" spans="2:60" x14ac:dyDescent="0.25">
      <c r="B138" t="b">
        <v>0</v>
      </c>
      <c r="C138" t="s">
        <v>300</v>
      </c>
      <c r="D138">
        <v>43040.755555555603</v>
      </c>
      <c r="E138" t="s">
        <v>34</v>
      </c>
      <c r="F138" t="s">
        <v>21</v>
      </c>
      <c r="G138" t="s">
        <v>301</v>
      </c>
      <c r="H138">
        <v>6.0666897837848097</v>
      </c>
      <c r="I138">
        <v>18.235840706024199</v>
      </c>
      <c r="J138">
        <v>740.77333333333297</v>
      </c>
      <c r="K138">
        <v>31372.064115380199</v>
      </c>
      <c r="L138">
        <v>1.8091461650090099</v>
      </c>
      <c r="M138">
        <v>29358.526666666701</v>
      </c>
      <c r="N138">
        <v>1.58027180092395</v>
      </c>
      <c r="O138">
        <v>4.2161188253463502</v>
      </c>
      <c r="P138">
        <v>496.32333333333298</v>
      </c>
      <c r="Q138">
        <v>1034.5227516284101</v>
      </c>
      <c r="R138">
        <v>2.98327154662966</v>
      </c>
      <c r="S138">
        <v>161658.82</v>
      </c>
      <c r="T138">
        <v>3228.1698087813002</v>
      </c>
      <c r="U138">
        <v>3.3942872850881001</v>
      </c>
      <c r="V138">
        <v>829416.50666666694</v>
      </c>
      <c r="W138">
        <v>9.5532031601885503</v>
      </c>
      <c r="X138">
        <v>3.1440146682530998</v>
      </c>
      <c r="Y138">
        <v>1114.8800000000001</v>
      </c>
      <c r="Z138">
        <v>3.57002679071153</v>
      </c>
      <c r="AA138">
        <v>11.464435007892</v>
      </c>
      <c r="AB138">
        <v>1185.2566666666701</v>
      </c>
      <c r="AC138">
        <v>53.587215946347101</v>
      </c>
      <c r="AD138">
        <v>5.69670928929827</v>
      </c>
      <c r="AE138">
        <v>3137.3933333333298</v>
      </c>
      <c r="AF138">
        <v>1.6621272375014</v>
      </c>
      <c r="AG138">
        <v>19.3963450117609</v>
      </c>
      <c r="AH138">
        <v>70.373333333333306</v>
      </c>
      <c r="AI138">
        <v>0</v>
      </c>
      <c r="AJ138" t="s">
        <v>36</v>
      </c>
      <c r="AK138">
        <v>0</v>
      </c>
      <c r="AL138">
        <v>124.700666304484</v>
      </c>
      <c r="AM138">
        <v>11.0500348207723</v>
      </c>
      <c r="AN138">
        <v>1418.61333333333</v>
      </c>
      <c r="AO138">
        <v>0.61147002770650705</v>
      </c>
      <c r="AP138">
        <v>7.2595125616737004</v>
      </c>
      <c r="AQ138">
        <v>60.003333333333302</v>
      </c>
      <c r="AR138">
        <v>3.48244474102688</v>
      </c>
      <c r="AS138">
        <v>2.2556699828742</v>
      </c>
      <c r="AT138">
        <v>4052.4666666666699</v>
      </c>
      <c r="AU138">
        <v>17948.21</v>
      </c>
      <c r="AV138">
        <v>2.6888973048373899</v>
      </c>
      <c r="AW138">
        <v>10018.5566666667</v>
      </c>
      <c r="AX138">
        <v>5.8574623559000996</v>
      </c>
      <c r="AY138">
        <v>233705.05666666699</v>
      </c>
      <c r="AZ138">
        <v>2.03806862318</v>
      </c>
      <c r="BA138">
        <v>94927.963333333304</v>
      </c>
      <c r="BB138">
        <v>1.1357836867247999</v>
      </c>
      <c r="BC138">
        <v>358760.00333333301</v>
      </c>
      <c r="BD138">
        <v>3.6486565584092299</v>
      </c>
      <c r="BE138">
        <v>243341.98</v>
      </c>
      <c r="BF138">
        <v>1.84863032741779</v>
      </c>
      <c r="BG138">
        <v>255296.80333333299</v>
      </c>
      <c r="BH138">
        <v>3.5352104762126899</v>
      </c>
    </row>
    <row r="139" spans="2:60" x14ac:dyDescent="0.25">
      <c r="B139" t="b">
        <v>0</v>
      </c>
      <c r="C139" t="s">
        <v>302</v>
      </c>
      <c r="D139">
        <v>43040.757592592599</v>
      </c>
      <c r="E139" t="s">
        <v>34</v>
      </c>
      <c r="F139" t="s">
        <v>21</v>
      </c>
      <c r="G139" t="s">
        <v>303</v>
      </c>
      <c r="H139">
        <v>6.2862027059915997</v>
      </c>
      <c r="I139">
        <v>4.8693321101788598</v>
      </c>
      <c r="J139">
        <v>807.45</v>
      </c>
      <c r="K139">
        <v>26344.085012593201</v>
      </c>
      <c r="L139">
        <v>2.2944206272307501</v>
      </c>
      <c r="M139">
        <v>26012.6033333333</v>
      </c>
      <c r="N139">
        <v>1.27593237885372</v>
      </c>
      <c r="O139">
        <v>14.630506872157101</v>
      </c>
      <c r="P139">
        <v>425.94333333333299</v>
      </c>
      <c r="Q139">
        <v>74.098471053392899</v>
      </c>
      <c r="R139">
        <v>6.4196812810128403</v>
      </c>
      <c r="S139">
        <v>12263.946666666699</v>
      </c>
      <c r="T139">
        <v>1129.9824790555101</v>
      </c>
      <c r="U139">
        <v>3.50988375198461</v>
      </c>
      <c r="V139">
        <v>307372.873333333</v>
      </c>
      <c r="W139">
        <v>8.6696494099725907</v>
      </c>
      <c r="X139">
        <v>7.6989687767084298</v>
      </c>
      <c r="Y139">
        <v>1066.7233333333299</v>
      </c>
      <c r="Z139">
        <v>82.847324067883704</v>
      </c>
      <c r="AA139">
        <v>5.0081388476736404</v>
      </c>
      <c r="AB139">
        <v>27567.0333333333</v>
      </c>
      <c r="AC139">
        <v>226.56979181905999</v>
      </c>
      <c r="AD139">
        <v>4.65146862517489</v>
      </c>
      <c r="AE139">
        <v>13965.21</v>
      </c>
      <c r="AF139">
        <v>2.32888309454427</v>
      </c>
      <c r="AG139">
        <v>51.686614703347303</v>
      </c>
      <c r="AH139">
        <v>103.71</v>
      </c>
      <c r="AI139">
        <v>0</v>
      </c>
      <c r="AJ139" t="s">
        <v>36</v>
      </c>
      <c r="AK139">
        <v>0</v>
      </c>
      <c r="AL139">
        <v>84.679790237947699</v>
      </c>
      <c r="AM139">
        <v>16.260620543998002</v>
      </c>
      <c r="AN139">
        <v>1140.8033333333301</v>
      </c>
      <c r="AO139">
        <v>3.8467629274477999</v>
      </c>
      <c r="AP139">
        <v>6.3995317155046596</v>
      </c>
      <c r="AQ139">
        <v>397.78333333333302</v>
      </c>
      <c r="AR139">
        <v>20.340366613696901</v>
      </c>
      <c r="AS139">
        <v>1.0323930016239999</v>
      </c>
      <c r="AT139">
        <v>24872.366666666701</v>
      </c>
      <c r="AU139">
        <v>18417.583333333299</v>
      </c>
      <c r="AV139">
        <v>1.52432169239531</v>
      </c>
      <c r="AW139">
        <v>10567.753333333299</v>
      </c>
      <c r="AX139">
        <v>3.8605455821002699</v>
      </c>
      <c r="AY139">
        <v>246550.75</v>
      </c>
      <c r="AZ139">
        <v>1.8401002467199301</v>
      </c>
      <c r="BA139">
        <v>99691.416666666701</v>
      </c>
      <c r="BB139">
        <v>1.7442136139714901</v>
      </c>
      <c r="BC139">
        <v>382756.03666666697</v>
      </c>
      <c r="BD139">
        <v>2.58417137207962</v>
      </c>
      <c r="BE139">
        <v>255530.99666666699</v>
      </c>
      <c r="BF139">
        <v>2.5173510477413701</v>
      </c>
      <c r="BG139">
        <v>268188.45</v>
      </c>
      <c r="BH139">
        <v>2.7419024729593899</v>
      </c>
    </row>
    <row r="140" spans="2:60" x14ac:dyDescent="0.25">
      <c r="B140" t="b">
        <v>0</v>
      </c>
      <c r="C140" t="s">
        <v>304</v>
      </c>
      <c r="D140">
        <v>43040.759594907402</v>
      </c>
      <c r="E140" t="s">
        <v>34</v>
      </c>
      <c r="F140" t="s">
        <v>21</v>
      </c>
      <c r="G140" t="s">
        <v>305</v>
      </c>
      <c r="H140">
        <v>7.1571275837113699</v>
      </c>
      <c r="I140">
        <v>11.7322638315106</v>
      </c>
      <c r="J140">
        <v>888.93666666666695</v>
      </c>
      <c r="K140">
        <v>31106.376284110702</v>
      </c>
      <c r="L140">
        <v>3.2270688699126202</v>
      </c>
      <c r="M140">
        <v>30052.276666666701</v>
      </c>
      <c r="N140">
        <v>1.1717674461917</v>
      </c>
      <c r="O140">
        <v>19.191970120798899</v>
      </c>
      <c r="P140">
        <v>385.196666666667</v>
      </c>
      <c r="Q140">
        <v>51.567849201883703</v>
      </c>
      <c r="R140">
        <v>6.4062378293017197</v>
      </c>
      <c r="S140">
        <v>8368.9133333333302</v>
      </c>
      <c r="T140">
        <v>677.997824809196</v>
      </c>
      <c r="U140">
        <v>2.9519614421099898</v>
      </c>
      <c r="V140">
        <v>181141.28</v>
      </c>
      <c r="W140">
        <v>6.8919363201656996</v>
      </c>
      <c r="X140">
        <v>8.7573362297271693</v>
      </c>
      <c r="Y140">
        <v>833.37666666666701</v>
      </c>
      <c r="Z140">
        <v>75.017037801186902</v>
      </c>
      <c r="AA140">
        <v>4.01205659590042</v>
      </c>
      <c r="AB140">
        <v>24440.016666666699</v>
      </c>
      <c r="AC140">
        <v>212.100756939452</v>
      </c>
      <c r="AD140">
        <v>1.6073439042047699</v>
      </c>
      <c r="AE140">
        <v>12797.663333333299</v>
      </c>
      <c r="AF140">
        <v>1.7796062629981599</v>
      </c>
      <c r="AG140">
        <v>25.953557686319801</v>
      </c>
      <c r="AH140">
        <v>77.78</v>
      </c>
      <c r="AI140">
        <v>0</v>
      </c>
      <c r="AJ140" t="s">
        <v>36</v>
      </c>
      <c r="AK140">
        <v>0</v>
      </c>
      <c r="AL140">
        <v>99.250291863693903</v>
      </c>
      <c r="AM140">
        <v>21.600295341017699</v>
      </c>
      <c r="AN140">
        <v>1240.8133333333301</v>
      </c>
      <c r="AO140">
        <v>2.8892545179857598</v>
      </c>
      <c r="AP140">
        <v>7.0362555495341796</v>
      </c>
      <c r="AQ140">
        <v>292.22333333333302</v>
      </c>
      <c r="AR140">
        <v>13.635509878661299</v>
      </c>
      <c r="AS140">
        <v>4.7791938684173099</v>
      </c>
      <c r="AT140">
        <v>16320.1</v>
      </c>
      <c r="AU140">
        <v>17865.88</v>
      </c>
      <c r="AV140">
        <v>1.5356635212063801</v>
      </c>
      <c r="AW140">
        <v>10423.2366666667</v>
      </c>
      <c r="AX140">
        <v>3.5197209248563501</v>
      </c>
      <c r="AY140">
        <v>241319.98666666701</v>
      </c>
      <c r="AZ140">
        <v>2.2796492527252301</v>
      </c>
      <c r="BA140">
        <v>96533.119999999995</v>
      </c>
      <c r="BB140">
        <v>1.57152697412441</v>
      </c>
      <c r="BC140">
        <v>376296.87</v>
      </c>
      <c r="BD140">
        <v>4.4260249409896</v>
      </c>
      <c r="BE140">
        <v>250547.51333333299</v>
      </c>
      <c r="BF140">
        <v>2.2132778085987201</v>
      </c>
      <c r="BG140">
        <v>261864.74666666699</v>
      </c>
      <c r="BH140">
        <v>3.4635807598916601</v>
      </c>
    </row>
    <row r="141" spans="2:60" x14ac:dyDescent="0.25">
      <c r="B141" t="b">
        <v>0</v>
      </c>
      <c r="C141" t="s">
        <v>306</v>
      </c>
      <c r="D141">
        <v>43040.761631944399</v>
      </c>
      <c r="E141" t="s">
        <v>34</v>
      </c>
      <c r="F141" t="s">
        <v>21</v>
      </c>
      <c r="G141" t="s">
        <v>307</v>
      </c>
      <c r="H141">
        <v>5.9461666561088702</v>
      </c>
      <c r="I141">
        <v>20.797736891043201</v>
      </c>
      <c r="J141">
        <v>744.47</v>
      </c>
      <c r="K141">
        <v>33354.379954365701</v>
      </c>
      <c r="L141">
        <v>3.4085956786548799</v>
      </c>
      <c r="M141">
        <v>32018.97</v>
      </c>
      <c r="N141">
        <v>1.4114790141692499</v>
      </c>
      <c r="O141">
        <v>24.229911718155101</v>
      </c>
      <c r="P141">
        <v>455.57333333333298</v>
      </c>
      <c r="Q141">
        <v>55.1229005276872</v>
      </c>
      <c r="R141">
        <v>0.54570007970044199</v>
      </c>
      <c r="S141">
        <v>8895.0866666666698</v>
      </c>
      <c r="T141">
        <v>720.11428933668606</v>
      </c>
      <c r="U141">
        <v>5.2129130141648901</v>
      </c>
      <c r="V141">
        <v>190967.226666667</v>
      </c>
      <c r="W141">
        <v>7.8632403726979403</v>
      </c>
      <c r="X141">
        <v>19.295545984838199</v>
      </c>
      <c r="Y141">
        <v>944.49666666666701</v>
      </c>
      <c r="Z141">
        <v>77.504440495267303</v>
      </c>
      <c r="AA141">
        <v>1.4502979567482099</v>
      </c>
      <c r="AB141">
        <v>25100.39</v>
      </c>
      <c r="AC141">
        <v>235.85363156732399</v>
      </c>
      <c r="AD141">
        <v>3.4300540934416501</v>
      </c>
      <c r="AE141">
        <v>14143.166666666701</v>
      </c>
      <c r="AF141">
        <v>1.8645148767697699</v>
      </c>
      <c r="AG141">
        <v>26.2240492336534</v>
      </c>
      <c r="AH141">
        <v>81.483333333333306</v>
      </c>
      <c r="AI141">
        <v>0</v>
      </c>
      <c r="AJ141" t="s">
        <v>36</v>
      </c>
      <c r="AK141">
        <v>0</v>
      </c>
      <c r="AL141">
        <v>102.069490026944</v>
      </c>
      <c r="AM141">
        <v>24.786042899319</v>
      </c>
      <c r="AN141">
        <v>1255.64333333333</v>
      </c>
      <c r="AO141">
        <v>2.9986989638850301</v>
      </c>
      <c r="AP141">
        <v>12.7929797236356</v>
      </c>
      <c r="AQ141">
        <v>300.74666666666701</v>
      </c>
      <c r="AR141">
        <v>14.3737615385468</v>
      </c>
      <c r="AS141">
        <v>4.1521936401384698</v>
      </c>
      <c r="AT141">
        <v>17087.61</v>
      </c>
      <c r="AU141">
        <v>18443.196666666699</v>
      </c>
      <c r="AV141">
        <v>2.5710900430718899</v>
      </c>
      <c r="AW141">
        <v>10383.2266666667</v>
      </c>
      <c r="AX141">
        <v>3.7596937445924099</v>
      </c>
      <c r="AY141">
        <v>239839.3</v>
      </c>
      <c r="AZ141">
        <v>3.3648102613456201</v>
      </c>
      <c r="BA141">
        <v>97647.39</v>
      </c>
      <c r="BB141">
        <v>1.5863078817110201</v>
      </c>
      <c r="BC141">
        <v>378331.29666666698</v>
      </c>
      <c r="BD141">
        <v>2.51535830135178</v>
      </c>
      <c r="BE141">
        <v>250591.87</v>
      </c>
      <c r="BF141">
        <v>3.55214243842115</v>
      </c>
      <c r="BG141">
        <v>261498.53</v>
      </c>
      <c r="BH141">
        <v>5.2257886729659004</v>
      </c>
    </row>
    <row r="142" spans="2:60" x14ac:dyDescent="0.25">
      <c r="B142" t="b">
        <v>0</v>
      </c>
      <c r="C142" t="s">
        <v>308</v>
      </c>
      <c r="D142">
        <v>43040.7636458333</v>
      </c>
      <c r="E142" t="s">
        <v>34</v>
      </c>
      <c r="F142" t="s">
        <v>21</v>
      </c>
      <c r="G142" t="s">
        <v>309</v>
      </c>
      <c r="H142">
        <v>6.5489145091787497</v>
      </c>
      <c r="I142">
        <v>20.528219833603298</v>
      </c>
      <c r="J142">
        <v>829.67333333333295</v>
      </c>
      <c r="K142">
        <v>29816.0289951466</v>
      </c>
      <c r="L142">
        <v>1.6617749727192399</v>
      </c>
      <c r="M142">
        <v>29054.386666666702</v>
      </c>
      <c r="N142">
        <v>1.0948953952431699</v>
      </c>
      <c r="O142">
        <v>6.2735869200450596</v>
      </c>
      <c r="P142">
        <v>362.97666666666697</v>
      </c>
      <c r="Q142">
        <v>158.09205872383299</v>
      </c>
      <c r="R142">
        <v>5.69741447631099</v>
      </c>
      <c r="S142">
        <v>25760.593333333301</v>
      </c>
      <c r="T142">
        <v>930.52038193335295</v>
      </c>
      <c r="U142">
        <v>1.5287882536123201</v>
      </c>
      <c r="V142">
        <v>250163.42666666699</v>
      </c>
      <c r="W142">
        <v>11.8902460330905</v>
      </c>
      <c r="X142">
        <v>7.9308406040216699</v>
      </c>
      <c r="Y142">
        <v>1440.8333333333301</v>
      </c>
      <c r="Z142">
        <v>57.9607948528297</v>
      </c>
      <c r="AA142">
        <v>5.3910258960625699</v>
      </c>
      <c r="AB142">
        <v>19055.313333333299</v>
      </c>
      <c r="AC142">
        <v>107.043451418785</v>
      </c>
      <c r="AD142">
        <v>5.2277201923661503</v>
      </c>
      <c r="AE142">
        <v>6523.59666666667</v>
      </c>
      <c r="AF142">
        <v>0.33113949784336699</v>
      </c>
      <c r="AG142">
        <v>86.602583531975199</v>
      </c>
      <c r="AH142">
        <v>14.813333333333301</v>
      </c>
      <c r="AI142">
        <v>0</v>
      </c>
      <c r="AJ142" t="s">
        <v>36</v>
      </c>
      <c r="AK142">
        <v>0</v>
      </c>
      <c r="AL142">
        <v>99.150905848624006</v>
      </c>
      <c r="AM142">
        <v>17.758440637107199</v>
      </c>
      <c r="AN142">
        <v>1251.93</v>
      </c>
      <c r="AO142">
        <v>3.37748339165862</v>
      </c>
      <c r="AP142">
        <v>6.1521819058089999</v>
      </c>
      <c r="AQ142">
        <v>344.82</v>
      </c>
      <c r="AR142">
        <v>23.098035225105001</v>
      </c>
      <c r="AS142">
        <v>0.81445374909378998</v>
      </c>
      <c r="AT142">
        <v>27877.5333333333</v>
      </c>
      <c r="AU142">
        <v>17741.323333333301</v>
      </c>
      <c r="AV142">
        <v>1.9499202457098499</v>
      </c>
      <c r="AW142">
        <v>10524.4333333333</v>
      </c>
      <c r="AX142">
        <v>3.5551334599979199</v>
      </c>
      <c r="AY142">
        <v>243364.756666667</v>
      </c>
      <c r="AZ142">
        <v>2.2212009437933902</v>
      </c>
      <c r="BA142">
        <v>98607.476666666698</v>
      </c>
      <c r="BB142">
        <v>2.6626382705473999</v>
      </c>
      <c r="BC142">
        <v>378586.36</v>
      </c>
      <c r="BD142">
        <v>2.4924477939976799</v>
      </c>
      <c r="BE142">
        <v>253268.5</v>
      </c>
      <c r="BF142">
        <v>2.2980315712773902</v>
      </c>
      <c r="BG142">
        <v>263910.77666666702</v>
      </c>
      <c r="BH142">
        <v>3.9374837870639201</v>
      </c>
    </row>
    <row r="143" spans="2:60" x14ac:dyDescent="0.25">
      <c r="B143" t="b">
        <v>0</v>
      </c>
      <c r="C143" t="s">
        <v>310</v>
      </c>
      <c r="D143">
        <v>43040.765682870398</v>
      </c>
      <c r="E143" t="s">
        <v>34</v>
      </c>
      <c r="F143" t="s">
        <v>21</v>
      </c>
      <c r="G143" t="s">
        <v>311</v>
      </c>
      <c r="H143">
        <v>6.1656388709148402</v>
      </c>
      <c r="I143">
        <v>5.4145359250648797</v>
      </c>
      <c r="J143">
        <v>781.51666666666699</v>
      </c>
      <c r="K143">
        <v>29239.001153447101</v>
      </c>
      <c r="L143">
        <v>2.3306561099023599</v>
      </c>
      <c r="M143">
        <v>28419.956666666701</v>
      </c>
      <c r="N143">
        <v>1.0725602716296101</v>
      </c>
      <c r="O143">
        <v>12.915885885585499</v>
      </c>
      <c r="P143">
        <v>355.57</v>
      </c>
      <c r="Q143">
        <v>136.61429761855899</v>
      </c>
      <c r="R143">
        <v>2.2216485195599698</v>
      </c>
      <c r="S143">
        <v>22225.83</v>
      </c>
      <c r="T143">
        <v>898.36184974816695</v>
      </c>
      <c r="U143">
        <v>3.10711039985202</v>
      </c>
      <c r="V143">
        <v>240931.96666666699</v>
      </c>
      <c r="W143">
        <v>10.835097568475</v>
      </c>
      <c r="X143">
        <v>4.4260855687765197</v>
      </c>
      <c r="Y143">
        <v>1311.19333333333</v>
      </c>
      <c r="Z143">
        <v>59.710749659073699</v>
      </c>
      <c r="AA143">
        <v>2.9589129118714501</v>
      </c>
      <c r="AB143">
        <v>19585.6266666667</v>
      </c>
      <c r="AC143">
        <v>114.3011950196</v>
      </c>
      <c r="AD143">
        <v>0.86449855814892196</v>
      </c>
      <c r="AE143">
        <v>6942.30666666667</v>
      </c>
      <c r="AF143">
        <v>1.00609179962504</v>
      </c>
      <c r="AG143">
        <v>23.197152626716701</v>
      </c>
      <c r="AH143">
        <v>44.446666666666701</v>
      </c>
      <c r="AI143">
        <v>1.2342917493790599</v>
      </c>
      <c r="AJ143">
        <v>173.20508075688801</v>
      </c>
      <c r="AK143">
        <v>3.70333333333333</v>
      </c>
      <c r="AL143">
        <v>104.893819285031</v>
      </c>
      <c r="AM143">
        <v>5.1691830530164999</v>
      </c>
      <c r="AN143">
        <v>1300.0833333333301</v>
      </c>
      <c r="AO143">
        <v>3.17666792067569</v>
      </c>
      <c r="AP143">
        <v>1.5164475757003999</v>
      </c>
      <c r="AQ143">
        <v>323.33666666666699</v>
      </c>
      <c r="AR143">
        <v>20.229515940962798</v>
      </c>
      <c r="AS143">
        <v>2.53682913596657</v>
      </c>
      <c r="AT143">
        <v>24349.416666666701</v>
      </c>
      <c r="AU143">
        <v>18331.933333333302</v>
      </c>
      <c r="AV143">
        <v>2.1838756492463198</v>
      </c>
      <c r="AW143">
        <v>10524.403333333301</v>
      </c>
      <c r="AX143">
        <v>1.27571160499738</v>
      </c>
      <c r="AY143">
        <v>242763.476666667</v>
      </c>
      <c r="AZ143">
        <v>2.03978056973411</v>
      </c>
      <c r="BA143">
        <v>97885.1933333333</v>
      </c>
      <c r="BB143">
        <v>0.906834962253938</v>
      </c>
      <c r="BC143">
        <v>380757.64</v>
      </c>
      <c r="BD143">
        <v>2.4110627893035401</v>
      </c>
      <c r="BE143">
        <v>253235.33666666699</v>
      </c>
      <c r="BF143">
        <v>2.1291497619149098</v>
      </c>
      <c r="BG143">
        <v>264244.27</v>
      </c>
      <c r="BH143">
        <v>3.7190418731791599</v>
      </c>
    </row>
    <row r="144" spans="2:60" x14ac:dyDescent="0.25">
      <c r="B144" t="b">
        <v>0</v>
      </c>
      <c r="C144" t="s">
        <v>312</v>
      </c>
      <c r="D144">
        <v>43040.767685185201</v>
      </c>
      <c r="E144" t="s">
        <v>34</v>
      </c>
      <c r="F144" t="s">
        <v>21</v>
      </c>
      <c r="G144" t="s">
        <v>313</v>
      </c>
      <c r="H144">
        <v>6.5775672953715203</v>
      </c>
      <c r="I144">
        <v>4.2112036257685102</v>
      </c>
      <c r="J144">
        <v>833.37333333333299</v>
      </c>
      <c r="K144">
        <v>25899.334494083399</v>
      </c>
      <c r="L144">
        <v>5.5208064385143301</v>
      </c>
      <c r="M144">
        <v>25300.3266666667</v>
      </c>
      <c r="N144">
        <v>1.40494082052111</v>
      </c>
      <c r="O144">
        <v>14.5093992298956</v>
      </c>
      <c r="P144">
        <v>462.97666666666697</v>
      </c>
      <c r="Q144">
        <v>128.18488099337401</v>
      </c>
      <c r="R144">
        <v>1.82200241747721</v>
      </c>
      <c r="S144">
        <v>20976.09</v>
      </c>
      <c r="T144">
        <v>881.59964598748104</v>
      </c>
      <c r="U144">
        <v>3.44358775947352</v>
      </c>
      <c r="V144">
        <v>237755.38666666701</v>
      </c>
      <c r="W144">
        <v>9.1356606322527707</v>
      </c>
      <c r="X144">
        <v>7.0531678707858401</v>
      </c>
      <c r="Y144">
        <v>1114.8800000000001</v>
      </c>
      <c r="Z144">
        <v>51.245623362026798</v>
      </c>
      <c r="AA144">
        <v>4.5799078139456499</v>
      </c>
      <c r="AB144">
        <v>16908.6733333333</v>
      </c>
      <c r="AC144">
        <v>110.634456202927</v>
      </c>
      <c r="AD144">
        <v>7.7055254879684902</v>
      </c>
      <c r="AE144">
        <v>6749.63666666667</v>
      </c>
      <c r="AF144">
        <v>1.2552086462682599</v>
      </c>
      <c r="AG144">
        <v>34.956748083596203</v>
      </c>
      <c r="AH144">
        <v>55.56</v>
      </c>
      <c r="AI144">
        <v>3.6980582332196898</v>
      </c>
      <c r="AJ144">
        <v>100.677838221569</v>
      </c>
      <c r="AK144">
        <v>11.11</v>
      </c>
      <c r="AL144">
        <v>112.670276537783</v>
      </c>
      <c r="AM144">
        <v>6.8268479653177003</v>
      </c>
      <c r="AN144">
        <v>1374.1666666666699</v>
      </c>
      <c r="AO144">
        <v>3.1612641313158001</v>
      </c>
      <c r="AP144">
        <v>5.8623001365556204</v>
      </c>
      <c r="AQ144">
        <v>323.70999999999998</v>
      </c>
      <c r="AR144">
        <v>22.695994617951602</v>
      </c>
      <c r="AS144">
        <v>4.6126045027270202</v>
      </c>
      <c r="AT144">
        <v>27454.49</v>
      </c>
      <c r="AU144">
        <v>18126.18</v>
      </c>
      <c r="AV144">
        <v>0.82819449536640599</v>
      </c>
      <c r="AW144">
        <v>10481.07</v>
      </c>
      <c r="AX144">
        <v>1.33291761790301</v>
      </c>
      <c r="AY144">
        <v>244123.993333333</v>
      </c>
      <c r="AZ144">
        <v>2.4812613920648201</v>
      </c>
      <c r="BA144">
        <v>98703.196666666699</v>
      </c>
      <c r="BB144">
        <v>0.72141413346671102</v>
      </c>
      <c r="BC144">
        <v>375364.01</v>
      </c>
      <c r="BD144">
        <v>3.63550992542205</v>
      </c>
      <c r="BE144">
        <v>254789.80666666699</v>
      </c>
      <c r="BF144">
        <v>1.9182073132476201</v>
      </c>
      <c r="BG144">
        <v>267008.73</v>
      </c>
      <c r="BH144">
        <v>3.1761331970965698</v>
      </c>
    </row>
    <row r="145" spans="2:60" x14ac:dyDescent="0.25">
      <c r="B145" t="b">
        <v>0</v>
      </c>
      <c r="C145" t="s">
        <v>314</v>
      </c>
      <c r="D145">
        <v>43040.769733796304</v>
      </c>
      <c r="E145" t="s">
        <v>34</v>
      </c>
      <c r="F145" t="s">
        <v>21</v>
      </c>
      <c r="G145" t="s">
        <v>315</v>
      </c>
      <c r="H145">
        <v>6.5288650283791796</v>
      </c>
      <c r="I145">
        <v>9.9394607804761304</v>
      </c>
      <c r="J145">
        <v>829.67333333333295</v>
      </c>
      <c r="K145">
        <v>29381.376320416799</v>
      </c>
      <c r="L145">
        <v>2.5214362269092301</v>
      </c>
      <c r="M145">
        <v>28772.406666666699</v>
      </c>
      <c r="N145">
        <v>1.22241547126165</v>
      </c>
      <c r="O145">
        <v>19.677143517390402</v>
      </c>
      <c r="P145">
        <v>407.42666666666702</v>
      </c>
      <c r="Q145">
        <v>274.62187488080201</v>
      </c>
      <c r="R145">
        <v>3.1496989834814899</v>
      </c>
      <c r="S145">
        <v>44947.966666666704</v>
      </c>
      <c r="T145">
        <v>851.47958639981596</v>
      </c>
      <c r="U145">
        <v>4.44242762274044</v>
      </c>
      <c r="V145">
        <v>230175.43</v>
      </c>
      <c r="W145">
        <v>7.1914294534198504</v>
      </c>
      <c r="X145">
        <v>17.9598931160855</v>
      </c>
      <c r="Y145">
        <v>877.82</v>
      </c>
      <c r="Z145">
        <v>36.419866621025001</v>
      </c>
      <c r="AA145">
        <v>4.59272975688559</v>
      </c>
      <c r="AB145">
        <v>12056.38</v>
      </c>
      <c r="AC145">
        <v>100.997379772207</v>
      </c>
      <c r="AD145">
        <v>7.6153377274814904</v>
      </c>
      <c r="AE145">
        <v>6175.31</v>
      </c>
      <c r="AF145">
        <v>0.83699150369507502</v>
      </c>
      <c r="AG145">
        <v>19.906299593283499</v>
      </c>
      <c r="AH145">
        <v>37.036666666666697</v>
      </c>
      <c r="AI145">
        <v>0</v>
      </c>
      <c r="AJ145" t="s">
        <v>36</v>
      </c>
      <c r="AK145">
        <v>0</v>
      </c>
      <c r="AL145">
        <v>96.791452839282201</v>
      </c>
      <c r="AM145">
        <v>14.7545312710473</v>
      </c>
      <c r="AN145">
        <v>1237.1099999999999</v>
      </c>
      <c r="AO145">
        <v>2.21396006999968</v>
      </c>
      <c r="AP145">
        <v>9.1538548435329492</v>
      </c>
      <c r="AQ145">
        <v>226.67</v>
      </c>
      <c r="AR145">
        <v>14.4247453839636</v>
      </c>
      <c r="AS145">
        <v>2.1549332745836201</v>
      </c>
      <c r="AT145">
        <v>17499.3066666667</v>
      </c>
      <c r="AU145">
        <v>18609.990000000002</v>
      </c>
      <c r="AV145">
        <v>0.56032505624974405</v>
      </c>
      <c r="AW145">
        <v>10794.573333333299</v>
      </c>
      <c r="AX145">
        <v>5.9061745250637596</v>
      </c>
      <c r="AY145">
        <v>244655.35999999999</v>
      </c>
      <c r="AZ145">
        <v>3.6092139545449098</v>
      </c>
      <c r="BA145">
        <v>98703.54</v>
      </c>
      <c r="BB145">
        <v>2.9601900700703698</v>
      </c>
      <c r="BC145">
        <v>381352.07666666701</v>
      </c>
      <c r="BD145">
        <v>2.2662714698543902</v>
      </c>
      <c r="BE145">
        <v>255756.343333333</v>
      </c>
      <c r="BF145">
        <v>4.1473410441831904</v>
      </c>
      <c r="BG145">
        <v>267336.30333333299</v>
      </c>
      <c r="BH145">
        <v>5.2525340988273204</v>
      </c>
    </row>
    <row r="146" spans="2:60" x14ac:dyDescent="0.25">
      <c r="B146" t="b">
        <v>0</v>
      </c>
      <c r="C146" t="s">
        <v>316</v>
      </c>
      <c r="D146">
        <v>43040.771747685198</v>
      </c>
      <c r="E146" t="s">
        <v>34</v>
      </c>
      <c r="F146" t="s">
        <v>21</v>
      </c>
      <c r="G146" t="s">
        <v>317</v>
      </c>
      <c r="H146">
        <v>7.9230292454093103</v>
      </c>
      <c r="I146">
        <v>8.1619913848075907</v>
      </c>
      <c r="J146">
        <v>922.27333333333297</v>
      </c>
      <c r="K146">
        <v>27749.629635871901</v>
      </c>
      <c r="L146">
        <v>2.8231802839744899</v>
      </c>
      <c r="M146">
        <v>25237.25</v>
      </c>
      <c r="N146">
        <v>1.2616620006479</v>
      </c>
      <c r="O146">
        <v>10.9372269352508</v>
      </c>
      <c r="P146">
        <v>388.90333333333302</v>
      </c>
      <c r="Q146">
        <v>308.69704315574501</v>
      </c>
      <c r="R146">
        <v>2.9208118682464099</v>
      </c>
      <c r="S146">
        <v>46916.053333333301</v>
      </c>
      <c r="T146">
        <v>1201.98564153436</v>
      </c>
      <c r="U146">
        <v>2.4310969944076102</v>
      </c>
      <c r="V146">
        <v>301114.45333333302</v>
      </c>
      <c r="W146">
        <v>8.3464554297800309</v>
      </c>
      <c r="X146">
        <v>10.0490101426681</v>
      </c>
      <c r="Y146">
        <v>948.19333333333304</v>
      </c>
      <c r="Z146">
        <v>38.751593589332103</v>
      </c>
      <c r="AA146">
        <v>4.0076936510809196</v>
      </c>
      <c r="AB146">
        <v>11915.473333333301</v>
      </c>
      <c r="AC146">
        <v>102.885275554327</v>
      </c>
      <c r="AD146">
        <v>2.6854102765160199</v>
      </c>
      <c r="AE146">
        <v>5845.58</v>
      </c>
      <c r="AF146">
        <v>0.88709374603315105</v>
      </c>
      <c r="AG146">
        <v>86.638751197684201</v>
      </c>
      <c r="AH146">
        <v>37.04</v>
      </c>
      <c r="AI146">
        <v>0</v>
      </c>
      <c r="AJ146" t="s">
        <v>36</v>
      </c>
      <c r="AK146">
        <v>0</v>
      </c>
      <c r="AL146">
        <v>107.70753802061</v>
      </c>
      <c r="AM146">
        <v>12.8438356628613</v>
      </c>
      <c r="AN146">
        <v>1237.10666666667</v>
      </c>
      <c r="AO146">
        <v>2.2344788458437801</v>
      </c>
      <c r="AP146">
        <v>4.2387337526508899</v>
      </c>
      <c r="AQ146">
        <v>212.963333333333</v>
      </c>
      <c r="AR146">
        <v>18.682087163469099</v>
      </c>
      <c r="AS146">
        <v>5.2636457207903504</v>
      </c>
      <c r="AT146">
        <v>21025.926666666699</v>
      </c>
      <c r="AU146">
        <v>17393.206666666701</v>
      </c>
      <c r="AV146">
        <v>2.5974766028523599</v>
      </c>
      <c r="AW146">
        <v>9950.74</v>
      </c>
      <c r="AX146">
        <v>2.8323576418652401</v>
      </c>
      <c r="AY146">
        <v>227148.59</v>
      </c>
      <c r="AZ146">
        <v>2.8328119917963699</v>
      </c>
      <c r="BA146">
        <v>93184.893333333297</v>
      </c>
      <c r="BB146">
        <v>3.1361019533422199</v>
      </c>
      <c r="BC146">
        <v>356343.12</v>
      </c>
      <c r="BD146">
        <v>1.0004606624832</v>
      </c>
      <c r="BE146">
        <v>238084.79333333299</v>
      </c>
      <c r="BF146">
        <v>1.8615321561974401</v>
      </c>
      <c r="BG146">
        <v>247524.97</v>
      </c>
      <c r="BH146">
        <v>3.79386899868362</v>
      </c>
    </row>
    <row r="147" spans="2:60" x14ac:dyDescent="0.25">
      <c r="B147" t="b">
        <v>0</v>
      </c>
      <c r="C147" t="s">
        <v>318</v>
      </c>
      <c r="D147">
        <v>43040.7737962963</v>
      </c>
      <c r="E147" t="s">
        <v>34</v>
      </c>
      <c r="F147" t="s">
        <v>21</v>
      </c>
      <c r="G147" t="s">
        <v>319</v>
      </c>
      <c r="H147">
        <v>7.2251215037377996</v>
      </c>
      <c r="I147">
        <v>15.7402992870683</v>
      </c>
      <c r="J147">
        <v>829.67</v>
      </c>
      <c r="K147">
        <v>28861.994176825199</v>
      </c>
      <c r="L147">
        <v>4.1649356708333798</v>
      </c>
      <c r="M147">
        <v>25756.566666666698</v>
      </c>
      <c r="N147">
        <v>1.2622229522052799</v>
      </c>
      <c r="O147">
        <v>8.9364011580479499</v>
      </c>
      <c r="P147">
        <v>381.49666666666701</v>
      </c>
      <c r="Q147">
        <v>277.80928335170597</v>
      </c>
      <c r="R147">
        <v>2.9028775044670101</v>
      </c>
      <c r="S147">
        <v>41450.286666666703</v>
      </c>
      <c r="T147">
        <v>997.42408263586003</v>
      </c>
      <c r="U147">
        <v>2.0688551081633402</v>
      </c>
      <c r="V147">
        <v>245561.94666666701</v>
      </c>
      <c r="W147">
        <v>8.06174118432582</v>
      </c>
      <c r="X147">
        <v>14.002722665386999</v>
      </c>
      <c r="Y147">
        <v>896.34</v>
      </c>
      <c r="Z147">
        <v>35.029933236383798</v>
      </c>
      <c r="AA147">
        <v>2.8674204330978399</v>
      </c>
      <c r="AB147">
        <v>10584.97</v>
      </c>
      <c r="AC147">
        <v>107.429237114285</v>
      </c>
      <c r="AD147">
        <v>4.1719940790955503</v>
      </c>
      <c r="AE147">
        <v>5997.4766666666701</v>
      </c>
      <c r="AF147">
        <v>1.0306646050600601</v>
      </c>
      <c r="AG147">
        <v>129.72265002076099</v>
      </c>
      <c r="AH147">
        <v>40.74</v>
      </c>
      <c r="AI147">
        <v>1.3308888125704801</v>
      </c>
      <c r="AJ147">
        <v>173.20508075688801</v>
      </c>
      <c r="AK147">
        <v>3.70333333333333</v>
      </c>
      <c r="AL147">
        <v>121.274569759454</v>
      </c>
      <c r="AM147">
        <v>8.5483283319348295</v>
      </c>
      <c r="AN147">
        <v>1326.0066666666701</v>
      </c>
      <c r="AO147">
        <v>2.06973881087381</v>
      </c>
      <c r="AP147">
        <v>9.4030333107879809</v>
      </c>
      <c r="AQ147">
        <v>193.70666666666699</v>
      </c>
      <c r="AR147">
        <v>15.1287749851898</v>
      </c>
      <c r="AS147">
        <v>4.3545695643509097</v>
      </c>
      <c r="AT147">
        <v>16720.503333333301</v>
      </c>
      <c r="AU147">
        <v>17551.1233333333</v>
      </c>
      <c r="AV147">
        <v>2.0033981762945099</v>
      </c>
      <c r="AW147">
        <v>9667.2433333333302</v>
      </c>
      <c r="AX147">
        <v>2.5459875709769002</v>
      </c>
      <c r="AY147">
        <v>222985.51</v>
      </c>
      <c r="AZ147">
        <v>2.9185664289655899</v>
      </c>
      <c r="BA147">
        <v>91317.043333333306</v>
      </c>
      <c r="BB147">
        <v>2.03685142273928</v>
      </c>
      <c r="BC147">
        <v>349423.67666666699</v>
      </c>
      <c r="BD147">
        <v>2.8138669446157101</v>
      </c>
      <c r="BE147">
        <v>232698.403333333</v>
      </c>
      <c r="BF147">
        <v>2.5984072684071999</v>
      </c>
      <c r="BG147">
        <v>242742.27666666699</v>
      </c>
      <c r="BH147">
        <v>3.46920215449002</v>
      </c>
    </row>
    <row r="148" spans="2:60" x14ac:dyDescent="0.25">
      <c r="B148" t="b">
        <v>0</v>
      </c>
      <c r="C148" t="s">
        <v>320</v>
      </c>
      <c r="D148">
        <v>43040.775798611103</v>
      </c>
      <c r="E148" t="s">
        <v>34</v>
      </c>
      <c r="F148" t="s">
        <v>21</v>
      </c>
      <c r="G148" t="s">
        <v>321</v>
      </c>
      <c r="H148">
        <v>7.7553847335828898</v>
      </c>
      <c r="I148">
        <v>10.282750632981401</v>
      </c>
      <c r="J148">
        <v>944.493333333333</v>
      </c>
      <c r="K148">
        <v>26516.420603631399</v>
      </c>
      <c r="L148">
        <v>3.5181241105027401</v>
      </c>
      <c r="M148">
        <v>25248.656666666699</v>
      </c>
      <c r="N148">
        <v>1.0184662637402999</v>
      </c>
      <c r="O148">
        <v>29.0585377201357</v>
      </c>
      <c r="P148">
        <v>329.64</v>
      </c>
      <c r="Q148">
        <v>312.456381323605</v>
      </c>
      <c r="R148">
        <v>1.7452891604152301</v>
      </c>
      <c r="S148">
        <v>49738.796666666698</v>
      </c>
      <c r="T148">
        <v>1305.45336264812</v>
      </c>
      <c r="U148">
        <v>2.6123473917012698</v>
      </c>
      <c r="V148">
        <v>342309.14666666702</v>
      </c>
      <c r="W148">
        <v>7.8004908611670496</v>
      </c>
      <c r="X148">
        <v>9.8826477462351896</v>
      </c>
      <c r="Y148">
        <v>925.97333333333302</v>
      </c>
      <c r="Z148">
        <v>37.656088180678502</v>
      </c>
      <c r="AA148">
        <v>5.9409997259214302</v>
      </c>
      <c r="AB148">
        <v>12119.35</v>
      </c>
      <c r="AC148">
        <v>74.3666734384948</v>
      </c>
      <c r="AD148">
        <v>7.5188587368568598</v>
      </c>
      <c r="AE148">
        <v>4422.8933333333298</v>
      </c>
      <c r="AF148">
        <v>1.0408719122305401</v>
      </c>
      <c r="AG148">
        <v>117.055459602303</v>
      </c>
      <c r="AH148">
        <v>44.4433333333333</v>
      </c>
      <c r="AI148">
        <v>2.5400642109673499</v>
      </c>
      <c r="AJ148">
        <v>86.608885163310106</v>
      </c>
      <c r="AK148">
        <v>7.4066666666666698</v>
      </c>
      <c r="AL148">
        <v>117.298747226679</v>
      </c>
      <c r="AM148">
        <v>17.227345276045298</v>
      </c>
      <c r="AN148">
        <v>1377.87333333333</v>
      </c>
      <c r="AO148">
        <v>2.8017912558232299</v>
      </c>
      <c r="AP148">
        <v>8.2664035001402301</v>
      </c>
      <c r="AQ148">
        <v>279.26333333333298</v>
      </c>
      <c r="AR148">
        <v>22.5204669440418</v>
      </c>
      <c r="AS148">
        <v>4.6385325062967304</v>
      </c>
      <c r="AT148">
        <v>26541.91</v>
      </c>
      <c r="AU148">
        <v>18101.7</v>
      </c>
      <c r="AV148">
        <v>1.67229126571557</v>
      </c>
      <c r="AW148">
        <v>10574.4566666667</v>
      </c>
      <c r="AX148">
        <v>3.0445612795326702</v>
      </c>
      <c r="AY148">
        <v>237905.92333333299</v>
      </c>
      <c r="AZ148">
        <v>3.6081929844359601</v>
      </c>
      <c r="BA148">
        <v>96585.676666666695</v>
      </c>
      <c r="BB148">
        <v>1.7317284250574201</v>
      </c>
      <c r="BC148">
        <v>372376.57</v>
      </c>
      <c r="BD148">
        <v>2.5661734512430101</v>
      </c>
      <c r="BE148">
        <v>249757.5</v>
      </c>
      <c r="BF148">
        <v>3.1995574024409099</v>
      </c>
      <c r="BG148">
        <v>259480.506666667</v>
      </c>
      <c r="BH148">
        <v>3.9959391068266901</v>
      </c>
    </row>
    <row r="149" spans="2:60" x14ac:dyDescent="0.25">
      <c r="B149" t="b">
        <v>0</v>
      </c>
      <c r="C149" t="s">
        <v>322</v>
      </c>
      <c r="D149">
        <v>43040.777847222198</v>
      </c>
      <c r="E149" t="s">
        <v>34</v>
      </c>
      <c r="F149" t="s">
        <v>21</v>
      </c>
      <c r="G149" t="s">
        <v>323</v>
      </c>
      <c r="H149">
        <v>7.31186895123603</v>
      </c>
      <c r="I149">
        <v>17.724798367354001</v>
      </c>
      <c r="J149">
        <v>855.59333333333302</v>
      </c>
      <c r="K149">
        <v>25787.574365772201</v>
      </c>
      <c r="L149">
        <v>7.6277156432362103</v>
      </c>
      <c r="M149">
        <v>23457.043333333299</v>
      </c>
      <c r="N149">
        <v>1.81522590652677</v>
      </c>
      <c r="O149">
        <v>21.867733506522001</v>
      </c>
      <c r="P149">
        <v>551.87666666666701</v>
      </c>
      <c r="Q149">
        <v>354.81584050721398</v>
      </c>
      <c r="R149">
        <v>5.0374795850016003</v>
      </c>
      <c r="S149">
        <v>53970.383333333302</v>
      </c>
      <c r="T149">
        <v>1534.94851299433</v>
      </c>
      <c r="U149">
        <v>4.8874206982408399</v>
      </c>
      <c r="V149">
        <v>384468.566666667</v>
      </c>
      <c r="W149">
        <v>8.7904838198116302</v>
      </c>
      <c r="X149">
        <v>8.6187438041396192</v>
      </c>
      <c r="Y149">
        <v>1000.05666666667</v>
      </c>
      <c r="Z149">
        <v>41.869469196066603</v>
      </c>
      <c r="AA149">
        <v>5.5631892200716502</v>
      </c>
      <c r="AB149">
        <v>12879.1366666667</v>
      </c>
      <c r="AC149">
        <v>91.127322422761594</v>
      </c>
      <c r="AD149">
        <v>7.3463968940433197</v>
      </c>
      <c r="AE149">
        <v>5182.38</v>
      </c>
      <c r="AF149">
        <v>0.82617574848234099</v>
      </c>
      <c r="AG149">
        <v>100.35698532938299</v>
      </c>
      <c r="AH149">
        <v>33.3333333333333</v>
      </c>
      <c r="AI149">
        <v>1.24750801354179</v>
      </c>
      <c r="AJ149">
        <v>173.20508075688801</v>
      </c>
      <c r="AK149">
        <v>3.70333333333333</v>
      </c>
      <c r="AL149">
        <v>91.391579564749094</v>
      </c>
      <c r="AM149">
        <v>16.7370686460211</v>
      </c>
      <c r="AN149">
        <v>1111.18</v>
      </c>
      <c r="AO149">
        <v>3.30311471496577</v>
      </c>
      <c r="AP149">
        <v>6.6700675764396999</v>
      </c>
      <c r="AQ149">
        <v>315.56</v>
      </c>
      <c r="AR149">
        <v>25.2926572685103</v>
      </c>
      <c r="AS149">
        <v>2.5765681939050502</v>
      </c>
      <c r="AT149">
        <v>28519.58</v>
      </c>
      <c r="AU149">
        <v>17537.776666666701</v>
      </c>
      <c r="AV149">
        <v>0.15972780009681001</v>
      </c>
      <c r="AW149">
        <v>9733.9366666666701</v>
      </c>
      <c r="AX149">
        <v>0.94118374264610705</v>
      </c>
      <c r="AY149">
        <v>227547.72</v>
      </c>
      <c r="AZ149">
        <v>3.7230161017501699</v>
      </c>
      <c r="BA149">
        <v>92475.403333333306</v>
      </c>
      <c r="BB149">
        <v>2.2430553445173498</v>
      </c>
      <c r="BC149">
        <v>349876.66</v>
      </c>
      <c r="BD149">
        <v>4.9663377198060203</v>
      </c>
      <c r="BE149">
        <v>237088.623333333</v>
      </c>
      <c r="BF149">
        <v>3.6490340122382001</v>
      </c>
      <c r="BG149">
        <v>246743.61666666699</v>
      </c>
      <c r="BH149">
        <v>5.4973145878698597</v>
      </c>
    </row>
    <row r="150" spans="2:60" x14ac:dyDescent="0.25">
      <c r="B150" t="b">
        <v>0</v>
      </c>
      <c r="C150" t="s">
        <v>324</v>
      </c>
      <c r="D150">
        <v>43040.779861111099</v>
      </c>
      <c r="E150" t="s">
        <v>34</v>
      </c>
      <c r="F150" t="s">
        <v>21</v>
      </c>
      <c r="G150" t="s">
        <v>325</v>
      </c>
      <c r="H150">
        <v>8.3299668457983707</v>
      </c>
      <c r="I150">
        <v>4.7899966330604604</v>
      </c>
      <c r="J150">
        <v>1003.75666666667</v>
      </c>
      <c r="K150">
        <v>26825.396276336902</v>
      </c>
      <c r="L150">
        <v>4.5904698676578599</v>
      </c>
      <c r="M150">
        <v>25378.256666666701</v>
      </c>
      <c r="N150">
        <v>1.2618050323293399</v>
      </c>
      <c r="O150">
        <v>9.6620014612403793</v>
      </c>
      <c r="P150">
        <v>403.71666666666698</v>
      </c>
      <c r="Q150">
        <v>277.118389830762</v>
      </c>
      <c r="R150">
        <v>4.0467248369056703</v>
      </c>
      <c r="S150">
        <v>43826.553333333301</v>
      </c>
      <c r="T150">
        <v>704.47039774146799</v>
      </c>
      <c r="U150">
        <v>2.5410813249031201</v>
      </c>
      <c r="V150">
        <v>184308.38</v>
      </c>
      <c r="W150">
        <v>6.3520883639021104</v>
      </c>
      <c r="X150">
        <v>1.88974670662224</v>
      </c>
      <c r="Y150">
        <v>751.886666666667</v>
      </c>
      <c r="Z150">
        <v>30.1350570357205</v>
      </c>
      <c r="AA150">
        <v>5.7611260910061599</v>
      </c>
      <c r="AB150">
        <v>9658.48</v>
      </c>
      <c r="AC150">
        <v>69.031644700714097</v>
      </c>
      <c r="AD150">
        <v>4.4660151567864501</v>
      </c>
      <c r="AE150">
        <v>4085.77</v>
      </c>
      <c r="AF150">
        <v>0.78249341876849698</v>
      </c>
      <c r="AG150">
        <v>59.667024635441699</v>
      </c>
      <c r="AH150">
        <v>33.3333333333333</v>
      </c>
      <c r="AI150">
        <v>1.2776298784385001</v>
      </c>
      <c r="AJ150">
        <v>173.20508075688801</v>
      </c>
      <c r="AK150">
        <v>3.70333333333333</v>
      </c>
      <c r="AL150">
        <v>100.62091664567799</v>
      </c>
      <c r="AM150">
        <v>7.6907665649238002</v>
      </c>
      <c r="AN150">
        <v>1229.70333333333</v>
      </c>
      <c r="AO150">
        <v>2.2822967325004</v>
      </c>
      <c r="AP150">
        <v>11.1672426234556</v>
      </c>
      <c r="AQ150">
        <v>225.93</v>
      </c>
      <c r="AR150">
        <v>14.0190289681953</v>
      </c>
      <c r="AS150">
        <v>1.3765960182622301</v>
      </c>
      <c r="AT150">
        <v>16435.053333333301</v>
      </c>
      <c r="AU150">
        <v>17707.97</v>
      </c>
      <c r="AV150">
        <v>2.6735270987287798</v>
      </c>
      <c r="AW150">
        <v>10372.0933333333</v>
      </c>
      <c r="AX150">
        <v>1.9381981534472701</v>
      </c>
      <c r="AY150">
        <v>236352.38666666701</v>
      </c>
      <c r="AZ150">
        <v>2.0459457963718202</v>
      </c>
      <c r="BA150">
        <v>95890.643333333297</v>
      </c>
      <c r="BB150">
        <v>1.57363166270472</v>
      </c>
      <c r="BC150">
        <v>366511.563333333</v>
      </c>
      <c r="BD150">
        <v>3.4177238172644899</v>
      </c>
      <c r="BE150">
        <v>245888.89666666699</v>
      </c>
      <c r="BF150">
        <v>1.19453264939181</v>
      </c>
      <c r="BG150">
        <v>258155.25</v>
      </c>
      <c r="BH150">
        <v>2.61236901923469</v>
      </c>
    </row>
    <row r="151" spans="2:60" x14ac:dyDescent="0.25">
      <c r="B151" t="b">
        <v>0</v>
      </c>
      <c r="C151" t="s">
        <v>326</v>
      </c>
      <c r="D151">
        <v>43040.781898148103</v>
      </c>
      <c r="E151" t="s">
        <v>34</v>
      </c>
      <c r="F151" t="s">
        <v>21</v>
      </c>
      <c r="G151" t="s">
        <v>327</v>
      </c>
      <c r="H151">
        <v>10.1123870339758</v>
      </c>
      <c r="I151">
        <v>9.09141186517612</v>
      </c>
      <c r="J151">
        <v>1163.03666666667</v>
      </c>
      <c r="K151">
        <v>25854.354713314799</v>
      </c>
      <c r="L151">
        <v>14.063637752427701</v>
      </c>
      <c r="M151">
        <v>23512.6466666667</v>
      </c>
      <c r="N151">
        <v>1.1877094835517701</v>
      </c>
      <c r="O151">
        <v>24.129724861927599</v>
      </c>
      <c r="P151">
        <v>366.68</v>
      </c>
      <c r="Q151">
        <v>129.552984268513</v>
      </c>
      <c r="R151">
        <v>13.907402649128899</v>
      </c>
      <c r="S151">
        <v>19726.436666666701</v>
      </c>
      <c r="T151">
        <v>1566.4393765949101</v>
      </c>
      <c r="U151">
        <v>13.605723416957501</v>
      </c>
      <c r="V151">
        <v>392122.01</v>
      </c>
      <c r="W151">
        <v>10.282600062551399</v>
      </c>
      <c r="X151">
        <v>5.1254529218906697</v>
      </c>
      <c r="Y151">
        <v>1181.55666666667</v>
      </c>
      <c r="Z151">
        <v>14.288625538918399</v>
      </c>
      <c r="AA151">
        <v>11.2622299644796</v>
      </c>
      <c r="AB151">
        <v>4445.1233333333303</v>
      </c>
      <c r="AC151">
        <v>93.938627226600005</v>
      </c>
      <c r="AD151">
        <v>11.4115920893106</v>
      </c>
      <c r="AE151">
        <v>5349.14</v>
      </c>
      <c r="AF151">
        <v>0.37112275393027999</v>
      </c>
      <c r="AG151">
        <v>56.179790102530802</v>
      </c>
      <c r="AH151">
        <v>14.813333333333301</v>
      </c>
      <c r="AI151">
        <v>0</v>
      </c>
      <c r="AJ151" t="s">
        <v>36</v>
      </c>
      <c r="AK151">
        <v>0</v>
      </c>
      <c r="AL151">
        <v>112.642510594147</v>
      </c>
      <c r="AM151">
        <v>26.3662430559664</v>
      </c>
      <c r="AN151">
        <v>1277.8599999999999</v>
      </c>
      <c r="AO151">
        <v>1.0859027736443101</v>
      </c>
      <c r="AP151">
        <v>20.226003107241802</v>
      </c>
      <c r="AQ151">
        <v>102.963333333333</v>
      </c>
      <c r="AR151">
        <v>9.7916742220845308</v>
      </c>
      <c r="AS151">
        <v>12.132791364971499</v>
      </c>
      <c r="AT151">
        <v>11052.4233333333</v>
      </c>
      <c r="AU151">
        <v>17834.7633333333</v>
      </c>
      <c r="AV151">
        <v>1.6750484340678</v>
      </c>
      <c r="AW151">
        <v>9980.7633333333306</v>
      </c>
      <c r="AX151">
        <v>3.9393833000928198</v>
      </c>
      <c r="AY151">
        <v>229452.76333333299</v>
      </c>
      <c r="AZ151">
        <v>11.083263297107599</v>
      </c>
      <c r="BA151">
        <v>94382.766666666706</v>
      </c>
      <c r="BB151">
        <v>8.5420215354792699</v>
      </c>
      <c r="BC151">
        <v>364500.67333333299</v>
      </c>
      <c r="BD151">
        <v>10.5873099804892</v>
      </c>
      <c r="BE151">
        <v>241474.75</v>
      </c>
      <c r="BF151">
        <v>10.8888228326887</v>
      </c>
      <c r="BG151">
        <v>251239.80666666699</v>
      </c>
      <c r="BH151">
        <v>12.3374085040106</v>
      </c>
    </row>
    <row r="152" spans="2:60" x14ac:dyDescent="0.25">
      <c r="B152" t="b">
        <v>0</v>
      </c>
      <c r="C152" t="s">
        <v>328</v>
      </c>
      <c r="D152">
        <v>43040.783923611103</v>
      </c>
      <c r="E152" t="s">
        <v>34</v>
      </c>
      <c r="F152" t="s">
        <v>21</v>
      </c>
      <c r="G152" t="s">
        <v>329</v>
      </c>
      <c r="H152">
        <v>8.9023442167279594</v>
      </c>
      <c r="I152">
        <v>15.716728832229</v>
      </c>
      <c r="J152">
        <v>1051.91333333333</v>
      </c>
      <c r="K152">
        <v>27539.643042996198</v>
      </c>
      <c r="L152">
        <v>3.5612893783750201</v>
      </c>
      <c r="M152">
        <v>25656.3966666667</v>
      </c>
      <c r="N152">
        <v>0.91914751779824899</v>
      </c>
      <c r="O152">
        <v>29.660688031653699</v>
      </c>
      <c r="P152">
        <v>292.60333333333301</v>
      </c>
      <c r="Q152">
        <v>122.907125682989</v>
      </c>
      <c r="R152">
        <v>1.5916126041768599</v>
      </c>
      <c r="S152">
        <v>19174.023333333302</v>
      </c>
      <c r="T152">
        <v>1805.91410445671</v>
      </c>
      <c r="U152">
        <v>1.8364616336047299</v>
      </c>
      <c r="V152">
        <v>462771.933333333</v>
      </c>
      <c r="W152">
        <v>7.4501097118273298</v>
      </c>
      <c r="X152">
        <v>4.6194770133527401</v>
      </c>
      <c r="Y152">
        <v>866.70666666666705</v>
      </c>
      <c r="Z152">
        <v>10.319371874347601</v>
      </c>
      <c r="AA152">
        <v>1.9910892608308499</v>
      </c>
      <c r="AB152">
        <v>3296.68</v>
      </c>
      <c r="AC152">
        <v>72.413514218424496</v>
      </c>
      <c r="AD152">
        <v>6.5694179865678999</v>
      </c>
      <c r="AE152">
        <v>4219.13666666667</v>
      </c>
      <c r="AF152">
        <v>1.2363967398000599</v>
      </c>
      <c r="AG152">
        <v>55.565674685207902</v>
      </c>
      <c r="AH152">
        <v>51.853333333333303</v>
      </c>
      <c r="AI152">
        <v>0</v>
      </c>
      <c r="AJ152" t="s">
        <v>36</v>
      </c>
      <c r="AK152">
        <v>0</v>
      </c>
      <c r="AL152">
        <v>108.59801940014199</v>
      </c>
      <c r="AM152">
        <v>16.8320811746886</v>
      </c>
      <c r="AN152">
        <v>1277.8599999999999</v>
      </c>
      <c r="AO152">
        <v>0.80377234365547001</v>
      </c>
      <c r="AP152">
        <v>5.7802483178352997</v>
      </c>
      <c r="AQ152">
        <v>78.516666666666694</v>
      </c>
      <c r="AR152">
        <v>6.3837751141418204</v>
      </c>
      <c r="AS152">
        <v>2.4542692420206098</v>
      </c>
      <c r="AT152">
        <v>7379.6966666666704</v>
      </c>
      <c r="AU152">
        <v>17328.733333333301</v>
      </c>
      <c r="AV152">
        <v>1.48424483222712</v>
      </c>
      <c r="AW152">
        <v>10001.8833333333</v>
      </c>
      <c r="AX152">
        <v>3.7802378886827399</v>
      </c>
      <c r="AY152">
        <v>232703.14666666699</v>
      </c>
      <c r="AZ152">
        <v>2.12359892396135</v>
      </c>
      <c r="BA152">
        <v>94517.896666666697</v>
      </c>
      <c r="BB152">
        <v>2.2499176008918398</v>
      </c>
      <c r="BC152">
        <v>362987.76</v>
      </c>
      <c r="BD152">
        <v>4.1921807630202697</v>
      </c>
      <c r="BE152">
        <v>244968.44</v>
      </c>
      <c r="BF152">
        <v>2.7583729048437</v>
      </c>
      <c r="BG152">
        <v>255402.10333333301</v>
      </c>
      <c r="BH152">
        <v>3.9566449659593799</v>
      </c>
    </row>
    <row r="153" spans="2:60" x14ac:dyDescent="0.25">
      <c r="B153" t="b">
        <v>0</v>
      </c>
      <c r="C153" t="s">
        <v>330</v>
      </c>
      <c r="D153">
        <v>43040.785960648202</v>
      </c>
      <c r="E153" t="s">
        <v>34</v>
      </c>
      <c r="F153" t="s">
        <v>21</v>
      </c>
      <c r="G153" t="s">
        <v>82</v>
      </c>
      <c r="H153">
        <v>3.7717063616695299</v>
      </c>
      <c r="I153">
        <v>21.153270519563701</v>
      </c>
      <c r="J153">
        <v>622.25333333333299</v>
      </c>
      <c r="K153">
        <v>174.61986454032601</v>
      </c>
      <c r="L153">
        <v>38.3275473559356</v>
      </c>
      <c r="M153">
        <v>207.41333333333299</v>
      </c>
      <c r="N153" t="s">
        <v>83</v>
      </c>
      <c r="O153" t="s">
        <v>36</v>
      </c>
      <c r="P153">
        <v>18.516666666666701</v>
      </c>
      <c r="Q153">
        <v>106.487336582106</v>
      </c>
      <c r="R153">
        <v>5.7488785365485597</v>
      </c>
      <c r="S153">
        <v>21554.61</v>
      </c>
      <c r="T153" t="s">
        <v>83</v>
      </c>
      <c r="U153" t="s">
        <v>36</v>
      </c>
      <c r="V153">
        <v>1966.92</v>
      </c>
      <c r="W153">
        <v>0.39568056056873802</v>
      </c>
      <c r="X153">
        <v>113.09897079007099</v>
      </c>
      <c r="Y153">
        <v>66.67</v>
      </c>
      <c r="Z153">
        <v>97.932012836640496</v>
      </c>
      <c r="AA153">
        <v>6.7011019572984996</v>
      </c>
      <c r="AB153">
        <v>39869.0566666667</v>
      </c>
      <c r="AC153">
        <v>5.4821092824322601</v>
      </c>
      <c r="AD153">
        <v>21.1356358059721</v>
      </c>
      <c r="AE153">
        <v>425.94</v>
      </c>
      <c r="AF153">
        <v>0.26650084105462302</v>
      </c>
      <c r="AG153">
        <v>37.192776980719302</v>
      </c>
      <c r="AH153">
        <v>14.813333333333301</v>
      </c>
      <c r="AI153">
        <v>0</v>
      </c>
      <c r="AJ153" t="s">
        <v>36</v>
      </c>
      <c r="AK153">
        <v>0</v>
      </c>
      <c r="AL153">
        <v>74.426859548269107</v>
      </c>
      <c r="AM153">
        <v>6.9416379710071796</v>
      </c>
      <c r="AN153">
        <v>1288.9666666666701</v>
      </c>
      <c r="AO153">
        <v>96.103787217233602</v>
      </c>
      <c r="AP153">
        <v>7.6130383082316904</v>
      </c>
      <c r="AQ153">
        <v>12139.996666666701</v>
      </c>
      <c r="AR153">
        <v>75.366908833796103</v>
      </c>
      <c r="AS153">
        <v>6.0613561781638801</v>
      </c>
      <c r="AT153">
        <v>112700.3</v>
      </c>
      <c r="AU153">
        <v>3720.43</v>
      </c>
      <c r="AV153">
        <v>2.5519431724574502</v>
      </c>
      <c r="AW153">
        <v>12747.053333333301</v>
      </c>
      <c r="AX153">
        <v>4.0079284343172299</v>
      </c>
      <c r="AY153">
        <v>302640.40999999997</v>
      </c>
      <c r="AZ153">
        <v>7.93536074154924</v>
      </c>
      <c r="BA153">
        <v>52983.7633333333</v>
      </c>
      <c r="BB153">
        <v>2.5122074949833402</v>
      </c>
      <c r="BC153">
        <v>322987.08666666702</v>
      </c>
      <c r="BD153">
        <v>5.68047224246361</v>
      </c>
      <c r="BE153">
        <v>234151.85666666701</v>
      </c>
      <c r="BF153">
        <v>6.5527465400809</v>
      </c>
      <c r="BG153">
        <v>72457.61</v>
      </c>
      <c r="BH153">
        <v>1.3799209509272701</v>
      </c>
    </row>
    <row r="154" spans="2:60" x14ac:dyDescent="0.25">
      <c r="B154" t="b">
        <v>0</v>
      </c>
      <c r="C154" t="s">
        <v>331</v>
      </c>
      <c r="D154">
        <v>43040.787974537001</v>
      </c>
      <c r="E154" t="s">
        <v>34</v>
      </c>
      <c r="F154" t="s">
        <v>21</v>
      </c>
      <c r="G154" t="s">
        <v>332</v>
      </c>
      <c r="H154">
        <v>8.4902469313378202</v>
      </c>
      <c r="I154">
        <v>20.252559335209099</v>
      </c>
      <c r="J154">
        <v>922.28</v>
      </c>
      <c r="K154">
        <v>25352.310407335299</v>
      </c>
      <c r="L154">
        <v>10.524552572095001</v>
      </c>
      <c r="M154">
        <v>21802.973333333299</v>
      </c>
      <c r="N154">
        <v>2.3808822310361601</v>
      </c>
      <c r="O154">
        <v>23.3933231753347</v>
      </c>
      <c r="P154">
        <v>674.10333333333301</v>
      </c>
      <c r="Q154">
        <v>130.400791003412</v>
      </c>
      <c r="R154">
        <v>14.022329555558199</v>
      </c>
      <c r="S154">
        <v>18714.133333333299</v>
      </c>
      <c r="T154">
        <v>2283.9532544317899</v>
      </c>
      <c r="U154">
        <v>16.082674729852499</v>
      </c>
      <c r="V154">
        <v>537214.25</v>
      </c>
      <c r="W154">
        <v>8.8107887303449601</v>
      </c>
      <c r="X154">
        <v>20.315477729426501</v>
      </c>
      <c r="Y154">
        <v>937.08333333333303</v>
      </c>
      <c r="Z154">
        <v>13.6349684235444</v>
      </c>
      <c r="AA154">
        <v>14.4097952436738</v>
      </c>
      <c r="AB154">
        <v>3989.4566666666701</v>
      </c>
      <c r="AC154">
        <v>86.5734738683187</v>
      </c>
      <c r="AD154">
        <v>11.4834489105982</v>
      </c>
      <c r="AE154">
        <v>4648.8833333333296</v>
      </c>
      <c r="AF154">
        <v>0.89589201656222495</v>
      </c>
      <c r="AG154">
        <v>70.316891343176707</v>
      </c>
      <c r="AH154">
        <v>33.3333333333333</v>
      </c>
      <c r="AI154">
        <v>1.5686406784581799</v>
      </c>
      <c r="AJ154">
        <v>173.20508075688801</v>
      </c>
      <c r="AK154">
        <v>3.70333333333333</v>
      </c>
      <c r="AL154">
        <v>121.258722447957</v>
      </c>
      <c r="AM154">
        <v>7.6923220016042899</v>
      </c>
      <c r="AN154">
        <v>1288.9733333333299</v>
      </c>
      <c r="AO154">
        <v>0.93406724679465003</v>
      </c>
      <c r="AP154">
        <v>28.311490015972499</v>
      </c>
      <c r="AQ154">
        <v>82.966666666666697</v>
      </c>
      <c r="AR154">
        <v>12.1835954998829</v>
      </c>
      <c r="AS154">
        <v>14.231936628288199</v>
      </c>
      <c r="AT154">
        <v>12939.06</v>
      </c>
      <c r="AU154">
        <v>22057.39</v>
      </c>
      <c r="AV154">
        <v>2.7014133695365001</v>
      </c>
      <c r="AW154">
        <v>9528.2766666666703</v>
      </c>
      <c r="AX154">
        <v>6.3784956070684</v>
      </c>
      <c r="AY154">
        <v>216580.22333333301</v>
      </c>
      <c r="AZ154">
        <v>12.4828015083654</v>
      </c>
      <c r="BA154">
        <v>101628.00333333301</v>
      </c>
      <c r="BB154">
        <v>7.9831746335762004</v>
      </c>
      <c r="BC154">
        <v>343555.15333333297</v>
      </c>
      <c r="BD154">
        <v>11.0550148426964</v>
      </c>
      <c r="BE154">
        <v>228948.95</v>
      </c>
      <c r="BF154">
        <v>11.4597774259309</v>
      </c>
      <c r="BG154">
        <v>276520.493333333</v>
      </c>
      <c r="BH154">
        <v>10.0715334918615</v>
      </c>
    </row>
    <row r="155" spans="2:60" x14ac:dyDescent="0.25">
      <c r="B155" t="b">
        <v>0</v>
      </c>
      <c r="C155" t="s">
        <v>333</v>
      </c>
      <c r="D155">
        <v>43040.790023148104</v>
      </c>
      <c r="E155" t="s">
        <v>34</v>
      </c>
      <c r="F155" t="s">
        <v>21</v>
      </c>
      <c r="G155" t="s">
        <v>334</v>
      </c>
      <c r="H155">
        <v>7.5543753626484902</v>
      </c>
      <c r="I155">
        <v>13.388622884984899</v>
      </c>
      <c r="J155">
        <v>896.34666666666703</v>
      </c>
      <c r="K155">
        <v>25285.7738911835</v>
      </c>
      <c r="L155">
        <v>1.3521461476769501</v>
      </c>
      <c r="M155">
        <v>23360.52</v>
      </c>
      <c r="N155">
        <v>1.53053177737864</v>
      </c>
      <c r="O155">
        <v>19.771171467489602</v>
      </c>
      <c r="P155">
        <v>474.09</v>
      </c>
      <c r="Q155">
        <v>163.701033513119</v>
      </c>
      <c r="R155">
        <v>1.1973115269419801</v>
      </c>
      <c r="S155">
        <v>25296.8966666667</v>
      </c>
      <c r="T155">
        <v>1438.7493507950401</v>
      </c>
      <c r="U155">
        <v>2.7408045789315199</v>
      </c>
      <c r="V155">
        <v>365641.52</v>
      </c>
      <c r="W155">
        <v>9.0269065995880595</v>
      </c>
      <c r="X155">
        <v>15.5845563495385</v>
      </c>
      <c r="Y155">
        <v>1037.0933333333301</v>
      </c>
      <c r="Z155">
        <v>29.738606501874301</v>
      </c>
      <c r="AA155">
        <v>2.4287475136491601</v>
      </c>
      <c r="AB155">
        <v>9299.0499999999993</v>
      </c>
      <c r="AC155">
        <v>120.461618874381</v>
      </c>
      <c r="AD155">
        <v>1.30917427410899</v>
      </c>
      <c r="AE155">
        <v>6953.38666666667</v>
      </c>
      <c r="AF155">
        <v>0.890869528245535</v>
      </c>
      <c r="AG155">
        <v>63.836965518383799</v>
      </c>
      <c r="AH155">
        <v>37.04</v>
      </c>
      <c r="AI155">
        <v>0</v>
      </c>
      <c r="AJ155" t="s">
        <v>36</v>
      </c>
      <c r="AK155">
        <v>0</v>
      </c>
      <c r="AL155">
        <v>103.410602623917</v>
      </c>
      <c r="AM155">
        <v>7.4790656324924996</v>
      </c>
      <c r="AN155">
        <v>1222.3033333333301</v>
      </c>
      <c r="AO155">
        <v>3.4616373966367702</v>
      </c>
      <c r="AP155">
        <v>6.5065426451088202</v>
      </c>
      <c r="AQ155">
        <v>334.45</v>
      </c>
      <c r="AR155">
        <v>13.625732998277201</v>
      </c>
      <c r="AS155">
        <v>4.3678610813130296</v>
      </c>
      <c r="AT155">
        <v>15593.436666666699</v>
      </c>
      <c r="AU155">
        <v>18704.5566666667</v>
      </c>
      <c r="AV155">
        <v>2.7025908212415102</v>
      </c>
      <c r="AW155">
        <v>10059.6933333333</v>
      </c>
      <c r="AX155">
        <v>4.0216656943037199</v>
      </c>
      <c r="AY155">
        <v>230654.273333333</v>
      </c>
      <c r="AZ155">
        <v>2.84057339925661</v>
      </c>
      <c r="BA155">
        <v>94952.56</v>
      </c>
      <c r="BB155">
        <v>2.4192540636261799</v>
      </c>
      <c r="BC155">
        <v>362103.27</v>
      </c>
      <c r="BD155">
        <v>2.7060289442866301</v>
      </c>
      <c r="BE155">
        <v>242816.123333333</v>
      </c>
      <c r="BF155">
        <v>3.4028643531149898</v>
      </c>
      <c r="BG155">
        <v>257941.58</v>
      </c>
      <c r="BH155">
        <v>3.92790261916771</v>
      </c>
    </row>
    <row r="156" spans="2:60" x14ac:dyDescent="0.25">
      <c r="B156" t="b">
        <v>0</v>
      </c>
      <c r="C156" t="s">
        <v>335</v>
      </c>
      <c r="D156">
        <v>43040.792037036997</v>
      </c>
      <c r="E156" t="s">
        <v>34</v>
      </c>
      <c r="F156" t="s">
        <v>21</v>
      </c>
      <c r="G156" t="s">
        <v>336</v>
      </c>
      <c r="H156">
        <v>7.4533672007432399</v>
      </c>
      <c r="I156">
        <v>19.648741265225301</v>
      </c>
      <c r="J156">
        <v>896.34666666666703</v>
      </c>
      <c r="K156">
        <v>27324.699992526701</v>
      </c>
      <c r="L156">
        <v>6.2406100903177499</v>
      </c>
      <c r="M156">
        <v>25649.006666666701</v>
      </c>
      <c r="N156">
        <v>1.10092545771762</v>
      </c>
      <c r="O156">
        <v>24.3837386605388</v>
      </c>
      <c r="P156">
        <v>351.86</v>
      </c>
      <c r="Q156">
        <v>199.04747427535301</v>
      </c>
      <c r="R156">
        <v>1.20739400953945</v>
      </c>
      <c r="S156">
        <v>31262.393333333301</v>
      </c>
      <c r="T156">
        <v>1481.0573397377</v>
      </c>
      <c r="U156">
        <v>2.29387892924652</v>
      </c>
      <c r="V156">
        <v>382742.58666666702</v>
      </c>
      <c r="W156">
        <v>7.9086892244565297</v>
      </c>
      <c r="X156">
        <v>9.8707346379177796</v>
      </c>
      <c r="Y156">
        <v>925.97</v>
      </c>
      <c r="Z156">
        <v>29.835907010902101</v>
      </c>
      <c r="AA156">
        <v>4.8752019220412004</v>
      </c>
      <c r="AB156">
        <v>9484.2900000000009</v>
      </c>
      <c r="AC156">
        <v>86.650470644053797</v>
      </c>
      <c r="AD156">
        <v>6.4502534739201201</v>
      </c>
      <c r="AE156">
        <v>5082.38</v>
      </c>
      <c r="AF156">
        <v>1.30880101546085</v>
      </c>
      <c r="AG156">
        <v>21.676600316299002</v>
      </c>
      <c r="AH156">
        <v>55.56</v>
      </c>
      <c r="AI156">
        <v>0</v>
      </c>
      <c r="AJ156" t="s">
        <v>36</v>
      </c>
      <c r="AK156">
        <v>0</v>
      </c>
      <c r="AL156">
        <v>97.405382290540004</v>
      </c>
      <c r="AM156">
        <v>27.212276379986999</v>
      </c>
      <c r="AN156">
        <v>1192.6666666666699</v>
      </c>
      <c r="AO156">
        <v>3.2218183680835</v>
      </c>
      <c r="AP156">
        <v>10.764413060568501</v>
      </c>
      <c r="AQ156">
        <v>316.303333333333</v>
      </c>
      <c r="AR156">
        <v>13.805432187163699</v>
      </c>
      <c r="AS156">
        <v>4.6892945947875297</v>
      </c>
      <c r="AT156">
        <v>16056.936666666699</v>
      </c>
      <c r="AU156">
        <v>18234.07</v>
      </c>
      <c r="AV156">
        <v>2.8808968242069799</v>
      </c>
      <c r="AW156">
        <v>10077.48</v>
      </c>
      <c r="AX156">
        <v>1.6274036901811999</v>
      </c>
      <c r="AY156">
        <v>234517.5</v>
      </c>
      <c r="AZ156">
        <v>1.88881120701199</v>
      </c>
      <c r="BA156">
        <v>96299.93</v>
      </c>
      <c r="BB156">
        <v>1.60440772301283</v>
      </c>
      <c r="BC156">
        <v>371649.69333333301</v>
      </c>
      <c r="BD156">
        <v>3.7549061151650802</v>
      </c>
      <c r="BE156">
        <v>247614.47333333301</v>
      </c>
      <c r="BF156">
        <v>2.0647524991391299</v>
      </c>
      <c r="BG156">
        <v>261772.10333333301</v>
      </c>
      <c r="BH156">
        <v>3.82864290153675</v>
      </c>
    </row>
    <row r="157" spans="2:60" x14ac:dyDescent="0.25">
      <c r="B157" t="b">
        <v>0</v>
      </c>
      <c r="C157" t="s">
        <v>337</v>
      </c>
      <c r="D157">
        <v>43040.794074074103</v>
      </c>
      <c r="E157" t="s">
        <v>34</v>
      </c>
      <c r="F157" t="s">
        <v>21</v>
      </c>
      <c r="G157" t="s">
        <v>338</v>
      </c>
      <c r="H157">
        <v>8.2345869576650497</v>
      </c>
      <c r="I157">
        <v>22.9204692108658</v>
      </c>
      <c r="J157">
        <v>948.19666666666706</v>
      </c>
      <c r="K157">
        <v>33127.116944048299</v>
      </c>
      <c r="L157">
        <v>2.6827436967460998</v>
      </c>
      <c r="M157">
        <v>30007.913333333301</v>
      </c>
      <c r="N157">
        <v>1.24438794542081</v>
      </c>
      <c r="O157">
        <v>25.330864598996801</v>
      </c>
      <c r="P157">
        <v>381.493333333333</v>
      </c>
      <c r="Q157">
        <v>186.024482589825</v>
      </c>
      <c r="R157">
        <v>3.76870687349696</v>
      </c>
      <c r="S157">
        <v>28182.656666666699</v>
      </c>
      <c r="T157">
        <v>772.734570304116</v>
      </c>
      <c r="U157">
        <v>4.0832553347939999</v>
      </c>
      <c r="V157">
        <v>193350.243333333</v>
      </c>
      <c r="W157">
        <v>7.56675301972456</v>
      </c>
      <c r="X157">
        <v>8.8277124296063096</v>
      </c>
      <c r="Y157">
        <v>855.59333333333302</v>
      </c>
      <c r="Z157">
        <v>24.656092514112601</v>
      </c>
      <c r="AA157">
        <v>7.8833274165726097</v>
      </c>
      <c r="AB157">
        <v>7568.49</v>
      </c>
      <c r="AC157">
        <v>94.002086421981005</v>
      </c>
      <c r="AD157">
        <v>1.1085095057155501</v>
      </c>
      <c r="AE157">
        <v>5323.2033333333302</v>
      </c>
      <c r="AF157">
        <v>0.54587889643600496</v>
      </c>
      <c r="AG157">
        <v>52.171208838819297</v>
      </c>
      <c r="AH157">
        <v>22.22</v>
      </c>
      <c r="AI157">
        <v>1.34346039326857</v>
      </c>
      <c r="AJ157">
        <v>173.20508075688801</v>
      </c>
      <c r="AK157">
        <v>3.70333333333333</v>
      </c>
      <c r="AL157">
        <v>109.124912602503</v>
      </c>
      <c r="AM157">
        <v>14.2730316822341</v>
      </c>
      <c r="AN157">
        <v>1244.52</v>
      </c>
      <c r="AO157">
        <v>2.9379992367411099</v>
      </c>
      <c r="AP157">
        <v>6.1993784927857503</v>
      </c>
      <c r="AQ157">
        <v>278.89333333333298</v>
      </c>
      <c r="AR157">
        <v>7.91332589886244</v>
      </c>
      <c r="AS157">
        <v>1.2109341544391401</v>
      </c>
      <c r="AT157">
        <v>8891.6966666666594</v>
      </c>
      <c r="AU157">
        <v>17515.57</v>
      </c>
      <c r="AV157">
        <v>1.5533752181318301</v>
      </c>
      <c r="AW157">
        <v>9832.8666666666704</v>
      </c>
      <c r="AX157">
        <v>1.53336864162152</v>
      </c>
      <c r="AY157">
        <v>226274.79</v>
      </c>
      <c r="AZ157">
        <v>2.53603651730824</v>
      </c>
      <c r="BA157">
        <v>92657.919999999998</v>
      </c>
      <c r="BB157">
        <v>1.66991805860391</v>
      </c>
      <c r="BC157">
        <v>353801.63333333301</v>
      </c>
      <c r="BD157">
        <v>3.9442834556624802</v>
      </c>
      <c r="BE157">
        <v>239126.05333333299</v>
      </c>
      <c r="BF157">
        <v>2.85103707671907</v>
      </c>
      <c r="BG157">
        <v>249112.8</v>
      </c>
      <c r="BH157">
        <v>3.914632748517</v>
      </c>
    </row>
    <row r="158" spans="2:60" x14ac:dyDescent="0.25">
      <c r="B158" t="b">
        <v>0</v>
      </c>
      <c r="C158" t="s">
        <v>339</v>
      </c>
      <c r="D158">
        <v>43040.796099537001</v>
      </c>
      <c r="E158" t="s">
        <v>34</v>
      </c>
      <c r="F158" t="s">
        <v>21</v>
      </c>
      <c r="G158" t="s">
        <v>340</v>
      </c>
      <c r="H158">
        <v>7.0922966516739896</v>
      </c>
      <c r="I158">
        <v>8.2997682446653904</v>
      </c>
      <c r="J158">
        <v>792.63</v>
      </c>
      <c r="K158">
        <v>30680.5744311915</v>
      </c>
      <c r="L158">
        <v>2.95084559933502</v>
      </c>
      <c r="M158">
        <v>26617.073333333301</v>
      </c>
      <c r="N158">
        <v>1.06126853165438</v>
      </c>
      <c r="O158">
        <v>38.377946970901597</v>
      </c>
      <c r="P158">
        <v>314.82333333333298</v>
      </c>
      <c r="Q158">
        <v>139.17098784265801</v>
      </c>
      <c r="R158">
        <v>2.3089211527518398</v>
      </c>
      <c r="S158">
        <v>20208.483333333301</v>
      </c>
      <c r="T158">
        <v>491.23985419742002</v>
      </c>
      <c r="U158">
        <v>0.70093193280627497</v>
      </c>
      <c r="V158">
        <v>118276.626666667</v>
      </c>
      <c r="W158">
        <v>6.6573787646435099</v>
      </c>
      <c r="X158">
        <v>4.6558220697637598</v>
      </c>
      <c r="Y158">
        <v>722.256666666667</v>
      </c>
      <c r="Z158">
        <v>30.3755552812102</v>
      </c>
      <c r="AA158">
        <v>0.65334896797709796</v>
      </c>
      <c r="AB158">
        <v>8924.7166666666708</v>
      </c>
      <c r="AC158">
        <v>62.276073259992799</v>
      </c>
      <c r="AD158">
        <v>8.1134451556610507</v>
      </c>
      <c r="AE158">
        <v>3378.19333333333</v>
      </c>
      <c r="AF158">
        <v>0.85296239491162895</v>
      </c>
      <c r="AG158">
        <v>67.908024493496399</v>
      </c>
      <c r="AH158">
        <v>33.3333333333333</v>
      </c>
      <c r="AI158">
        <v>0</v>
      </c>
      <c r="AJ158" t="s">
        <v>36</v>
      </c>
      <c r="AK158">
        <v>0</v>
      </c>
      <c r="AL158">
        <v>98.939582683019395</v>
      </c>
      <c r="AM158">
        <v>15.6630327780765</v>
      </c>
      <c r="AN158">
        <v>1114.8800000000001</v>
      </c>
      <c r="AO158">
        <v>4.4172420200295397</v>
      </c>
      <c r="AP158">
        <v>11.8871549933534</v>
      </c>
      <c r="AQ158">
        <v>400.74666666666701</v>
      </c>
      <c r="AR158">
        <v>16.167655744490901</v>
      </c>
      <c r="AS158">
        <v>1.64254309877756</v>
      </c>
      <c r="AT158">
        <v>17373.116666666701</v>
      </c>
      <c r="AU158">
        <v>17172.9666666667</v>
      </c>
      <c r="AV158">
        <v>2.2015999493524099</v>
      </c>
      <c r="AW158">
        <v>9384.8533333333307</v>
      </c>
      <c r="AX158">
        <v>6.3707980960800903</v>
      </c>
      <c r="AY158">
        <v>216656.976666667</v>
      </c>
      <c r="AZ158">
        <v>1.5192060743562401</v>
      </c>
      <c r="BA158">
        <v>89217.246666666702</v>
      </c>
      <c r="BB158">
        <v>1.18114875029522</v>
      </c>
      <c r="BC158">
        <v>342664.75</v>
      </c>
      <c r="BD158">
        <v>0.62784343608456095</v>
      </c>
      <c r="BE158">
        <v>227248.30666666699</v>
      </c>
      <c r="BF158">
        <v>0.83330103030820002</v>
      </c>
      <c r="BG158">
        <v>237861.85666666701</v>
      </c>
      <c r="BH158">
        <v>3.0627987903863199</v>
      </c>
    </row>
    <row r="159" spans="2:60" x14ac:dyDescent="0.25">
      <c r="B159" t="b">
        <v>0</v>
      </c>
      <c r="C159" t="s">
        <v>341</v>
      </c>
      <c r="D159">
        <v>43040.798159722202</v>
      </c>
      <c r="E159" t="s">
        <v>34</v>
      </c>
      <c r="F159" t="s">
        <v>21</v>
      </c>
      <c r="G159" t="s">
        <v>342</v>
      </c>
      <c r="H159">
        <v>6.9968804001465301</v>
      </c>
      <c r="I159">
        <v>3.2421859530853299</v>
      </c>
      <c r="J159">
        <v>870.41333333333296</v>
      </c>
      <c r="K159">
        <v>26994.130151000401</v>
      </c>
      <c r="L159">
        <v>1.4643831781876799</v>
      </c>
      <c r="M159">
        <v>26038.58</v>
      </c>
      <c r="N159">
        <v>1.2334270126375</v>
      </c>
      <c r="O159">
        <v>19.336952682471001</v>
      </c>
      <c r="P159">
        <v>403.71666666666698</v>
      </c>
      <c r="Q159">
        <v>155.88964630052999</v>
      </c>
      <c r="R159">
        <v>4.2413510763194298</v>
      </c>
      <c r="S159">
        <v>25148.506666666701</v>
      </c>
      <c r="T159">
        <v>530.58221800405897</v>
      </c>
      <c r="U159">
        <v>2.6424603145902701</v>
      </c>
      <c r="V159">
        <v>141842.54333333299</v>
      </c>
      <c r="W159">
        <v>5.5800058778007902</v>
      </c>
      <c r="X159">
        <v>2.7627753963576001</v>
      </c>
      <c r="Y159">
        <v>674.1</v>
      </c>
      <c r="Z159">
        <v>28.9654314181617</v>
      </c>
      <c r="AA159">
        <v>5.7203970716669401</v>
      </c>
      <c r="AB159">
        <v>9469.5233333333308</v>
      </c>
      <c r="AC159">
        <v>52.469002155965299</v>
      </c>
      <c r="AD159">
        <v>7.9046684155237399</v>
      </c>
      <c r="AE159">
        <v>3163.34</v>
      </c>
      <c r="AF159">
        <v>0.58907110896648895</v>
      </c>
      <c r="AG159">
        <v>64.332917997373599</v>
      </c>
      <c r="AH159">
        <v>25.926666666666701</v>
      </c>
      <c r="AI159">
        <v>1.2182999961591201</v>
      </c>
      <c r="AJ159">
        <v>173.20508075688801</v>
      </c>
      <c r="AK159">
        <v>3.70333333333333</v>
      </c>
      <c r="AL159">
        <v>91.383480844893697</v>
      </c>
      <c r="AM159">
        <v>27.314115893853199</v>
      </c>
      <c r="AN159">
        <v>1170.4366666666699</v>
      </c>
      <c r="AO159">
        <v>3.8845303303830199</v>
      </c>
      <c r="AP159">
        <v>2.9314413483488799</v>
      </c>
      <c r="AQ159">
        <v>392.23</v>
      </c>
      <c r="AR159">
        <v>15.4417369462645</v>
      </c>
      <c r="AS159">
        <v>2.2771954641812302</v>
      </c>
      <c r="AT159">
        <v>18448.5366666667</v>
      </c>
      <c r="AU159">
        <v>17914.886666666702</v>
      </c>
      <c r="AV159">
        <v>2.7799742857176399</v>
      </c>
      <c r="AW159">
        <v>10421</v>
      </c>
      <c r="AX159">
        <v>0.67840513317566897</v>
      </c>
      <c r="AY159">
        <v>240860.11</v>
      </c>
      <c r="AZ159">
        <v>1.92263661307933</v>
      </c>
      <c r="BA159">
        <v>97110.776666666701</v>
      </c>
      <c r="BB159">
        <v>0.90840224160633898</v>
      </c>
      <c r="BC159">
        <v>380956.51</v>
      </c>
      <c r="BD159">
        <v>0.92263843624802799</v>
      </c>
      <c r="BE159">
        <v>254340.03</v>
      </c>
      <c r="BF159">
        <v>2.01244775756108</v>
      </c>
      <c r="BG159">
        <v>265985.15666666703</v>
      </c>
      <c r="BH159">
        <v>2.87011744587234</v>
      </c>
    </row>
    <row r="160" spans="2:60" x14ac:dyDescent="0.25">
      <c r="B160" t="b">
        <v>0</v>
      </c>
      <c r="C160" t="s">
        <v>343</v>
      </c>
      <c r="D160">
        <v>43040.800173611096</v>
      </c>
      <c r="E160" t="s">
        <v>34</v>
      </c>
      <c r="F160" t="s">
        <v>21</v>
      </c>
      <c r="G160" t="s">
        <v>344</v>
      </c>
      <c r="H160">
        <v>7.8249005462286201</v>
      </c>
      <c r="I160">
        <v>14.3689049119602</v>
      </c>
      <c r="J160">
        <v>959.31</v>
      </c>
      <c r="K160">
        <v>26734.053177744699</v>
      </c>
      <c r="L160">
        <v>4.6112843225273998</v>
      </c>
      <c r="M160">
        <v>25663.9633333333</v>
      </c>
      <c r="N160">
        <v>1.00329741532898</v>
      </c>
      <c r="O160">
        <v>24.610118428078</v>
      </c>
      <c r="P160">
        <v>329.64</v>
      </c>
      <c r="Q160">
        <v>243.02440276848699</v>
      </c>
      <c r="R160">
        <v>2.5103628298901399</v>
      </c>
      <c r="S160">
        <v>39015.213333333297</v>
      </c>
      <c r="T160">
        <v>658.24257296998803</v>
      </c>
      <c r="U160">
        <v>1.8669630483133799</v>
      </c>
      <c r="V160">
        <v>174863.89666666699</v>
      </c>
      <c r="W160">
        <v>6.5310046110302604</v>
      </c>
      <c r="X160">
        <v>8.8940773814624503</v>
      </c>
      <c r="Y160">
        <v>785.22333333333302</v>
      </c>
      <c r="Z160">
        <v>31.5011607918888</v>
      </c>
      <c r="AA160">
        <v>8.9462848626197307</v>
      </c>
      <c r="AB160">
        <v>10240.323333333299</v>
      </c>
      <c r="AC160">
        <v>82.272066876501896</v>
      </c>
      <c r="AD160">
        <v>7.5360359530051104</v>
      </c>
      <c r="AE160">
        <v>4934.1666666666697</v>
      </c>
      <c r="AF160">
        <v>0.76339637496662804</v>
      </c>
      <c r="AG160">
        <v>98.551025036469795</v>
      </c>
      <c r="AH160">
        <v>33.3333333333333</v>
      </c>
      <c r="AI160">
        <v>6.0846298202352598</v>
      </c>
      <c r="AJ160">
        <v>91.407239296372296</v>
      </c>
      <c r="AK160">
        <v>18.516666666666701</v>
      </c>
      <c r="AL160">
        <v>83.632932872866903</v>
      </c>
      <c r="AM160">
        <v>14.5178803444502</v>
      </c>
      <c r="AN160">
        <v>1100.07</v>
      </c>
      <c r="AO160">
        <v>4.2953810343909904</v>
      </c>
      <c r="AP160">
        <v>5.26884476037886</v>
      </c>
      <c r="AQ160">
        <v>431.86</v>
      </c>
      <c r="AR160">
        <v>18.273513555462099</v>
      </c>
      <c r="AS160">
        <v>1.1128466537319499</v>
      </c>
      <c r="AT160">
        <v>21734.346666666701</v>
      </c>
      <c r="AU160">
        <v>17976.006666666701</v>
      </c>
      <c r="AV160">
        <v>1.32470553309106</v>
      </c>
      <c r="AW160">
        <v>10532.2</v>
      </c>
      <c r="AX160">
        <v>0.83212010756700705</v>
      </c>
      <c r="AY160">
        <v>239845.95666666701</v>
      </c>
      <c r="AZ160">
        <v>2.30332491577022</v>
      </c>
      <c r="BA160">
        <v>98038.67</v>
      </c>
      <c r="BB160">
        <v>1.5661286056000601</v>
      </c>
      <c r="BC160">
        <v>374101.66</v>
      </c>
      <c r="BD160">
        <v>3.8172846228451101</v>
      </c>
      <c r="BE160">
        <v>253573.403333333</v>
      </c>
      <c r="BF160">
        <v>2.4757304948099002</v>
      </c>
      <c r="BG160">
        <v>265767.11</v>
      </c>
      <c r="BH160">
        <v>4.36377733379961</v>
      </c>
    </row>
    <row r="161" spans="2:60" x14ac:dyDescent="0.25">
      <c r="B161" t="b">
        <v>0</v>
      </c>
      <c r="C161" t="s">
        <v>345</v>
      </c>
      <c r="D161">
        <v>43040.802233796298</v>
      </c>
      <c r="E161" t="s">
        <v>34</v>
      </c>
      <c r="F161" t="s">
        <v>21</v>
      </c>
      <c r="G161" t="s">
        <v>346</v>
      </c>
      <c r="H161">
        <v>7.7276411247007699</v>
      </c>
      <c r="I161">
        <v>18.5993637864837</v>
      </c>
      <c r="J161">
        <v>955.60666666666702</v>
      </c>
      <c r="K161">
        <v>23407.521834984898</v>
      </c>
      <c r="L161">
        <v>2.60818237722216</v>
      </c>
      <c r="M161">
        <v>22600.35</v>
      </c>
      <c r="N161">
        <v>1.04778203321871</v>
      </c>
      <c r="O161">
        <v>16.6139239810703</v>
      </c>
      <c r="P161">
        <v>344.45333333333298</v>
      </c>
      <c r="Q161">
        <v>113.779698902341</v>
      </c>
      <c r="R161">
        <v>1.6713942032070299</v>
      </c>
      <c r="S161">
        <v>18402.689999999999</v>
      </c>
      <c r="T161">
        <v>1098.07782501723</v>
      </c>
      <c r="U161">
        <v>2.8159218138995699</v>
      </c>
      <c r="V161">
        <v>292136.11666666699</v>
      </c>
      <c r="W161">
        <v>5.3258907211614401</v>
      </c>
      <c r="X161">
        <v>2.29434733119913</v>
      </c>
      <c r="Y161">
        <v>644.47333333333302</v>
      </c>
      <c r="Z161">
        <v>23.250289379686599</v>
      </c>
      <c r="AA161">
        <v>6.2043285790176101</v>
      </c>
      <c r="AB161">
        <v>7612.94333333333</v>
      </c>
      <c r="AC161">
        <v>74.072450088929102</v>
      </c>
      <c r="AD161">
        <v>6.6420658755924702</v>
      </c>
      <c r="AE161">
        <v>4467.3533333333298</v>
      </c>
      <c r="AF161">
        <v>0.67811427163832505</v>
      </c>
      <c r="AG161">
        <v>78.952325495629495</v>
      </c>
      <c r="AH161">
        <v>29.63</v>
      </c>
      <c r="AI161">
        <v>0</v>
      </c>
      <c r="AJ161" t="s">
        <v>36</v>
      </c>
      <c r="AK161">
        <v>0</v>
      </c>
      <c r="AL161">
        <v>108.693393876255</v>
      </c>
      <c r="AM161">
        <v>12.1506691944924</v>
      </c>
      <c r="AN161">
        <v>1322.30666666667</v>
      </c>
      <c r="AO161">
        <v>1.59184595596894</v>
      </c>
      <c r="AP161">
        <v>8.0487849451686504</v>
      </c>
      <c r="AQ161">
        <v>161.113333333333</v>
      </c>
      <c r="AR161">
        <v>16.902239098949099</v>
      </c>
      <c r="AS161">
        <v>1.8834478990922301</v>
      </c>
      <c r="AT161">
        <v>20210.02</v>
      </c>
      <c r="AU161">
        <v>18148.386666666702</v>
      </c>
      <c r="AV161">
        <v>1.0936294132348201</v>
      </c>
      <c r="AW161">
        <v>10422.1233333333</v>
      </c>
      <c r="AX161">
        <v>2.3953088811161498</v>
      </c>
      <c r="AY161">
        <v>241119.27</v>
      </c>
      <c r="AZ161">
        <v>2.2195325455535602</v>
      </c>
      <c r="BA161">
        <v>98252.14</v>
      </c>
      <c r="BB161">
        <v>1.70349007132976</v>
      </c>
      <c r="BC161">
        <v>376855.20333333302</v>
      </c>
      <c r="BD161">
        <v>3.6388306638240402</v>
      </c>
      <c r="BE161">
        <v>252774.94333333301</v>
      </c>
      <c r="BF161">
        <v>2.7164721643438399</v>
      </c>
      <c r="BG161">
        <v>265908.29666666698</v>
      </c>
      <c r="BH161">
        <v>3.7042108438519801</v>
      </c>
    </row>
    <row r="162" spans="2:60" x14ac:dyDescent="0.25">
      <c r="B162" t="b">
        <v>0</v>
      </c>
      <c r="C162" t="s">
        <v>347</v>
      </c>
      <c r="D162">
        <v>43040.804259259297</v>
      </c>
      <c r="E162" t="s">
        <v>34</v>
      </c>
      <c r="F162" t="s">
        <v>21</v>
      </c>
      <c r="G162" t="s">
        <v>348</v>
      </c>
      <c r="H162">
        <v>7.3588136753730797</v>
      </c>
      <c r="I162">
        <v>14.294550285505901</v>
      </c>
      <c r="J162">
        <v>903.74666666666701</v>
      </c>
      <c r="K162">
        <v>24407.233516933698</v>
      </c>
      <c r="L162">
        <v>6.3061310775172696</v>
      </c>
      <c r="M162">
        <v>23371.71</v>
      </c>
      <c r="N162">
        <v>0.93324116759029396</v>
      </c>
      <c r="O162">
        <v>20.142878817336701</v>
      </c>
      <c r="P162">
        <v>307.42</v>
      </c>
      <c r="Q162">
        <v>124.372055661313</v>
      </c>
      <c r="R162">
        <v>5.6799365750769999</v>
      </c>
      <c r="S162">
        <v>19941.5</v>
      </c>
      <c r="T162">
        <v>997.97817037749599</v>
      </c>
      <c r="U162">
        <v>4.3437862135253598</v>
      </c>
      <c r="V162">
        <v>263648.90999999997</v>
      </c>
      <c r="W162">
        <v>4.7549262077218701</v>
      </c>
      <c r="X162">
        <v>25.127944044722099</v>
      </c>
      <c r="Y162">
        <v>570.39333333333298</v>
      </c>
      <c r="Z162">
        <v>21.0106721610004</v>
      </c>
      <c r="AA162">
        <v>8.7245946198206799</v>
      </c>
      <c r="AB162">
        <v>6827.4466666666704</v>
      </c>
      <c r="AC162">
        <v>46.326567639021199</v>
      </c>
      <c r="AD162">
        <v>5.9463072279939801</v>
      </c>
      <c r="AE162">
        <v>2778.07666666667</v>
      </c>
      <c r="AF162">
        <v>0.66537881636978302</v>
      </c>
      <c r="AG162">
        <v>111.98448799422</v>
      </c>
      <c r="AH162">
        <v>29.63</v>
      </c>
      <c r="AI162">
        <v>3.8121287242063202</v>
      </c>
      <c r="AJ162">
        <v>173.20508075688801</v>
      </c>
      <c r="AK162">
        <v>11.11</v>
      </c>
      <c r="AL162">
        <v>85.551157382663305</v>
      </c>
      <c r="AM162">
        <v>7.34479211046314</v>
      </c>
      <c r="AN162">
        <v>1114.88333333333</v>
      </c>
      <c r="AO162">
        <v>1.5116572798752801</v>
      </c>
      <c r="AP162">
        <v>8.5917146963488396</v>
      </c>
      <c r="AQ162">
        <v>151.48333333333301</v>
      </c>
      <c r="AR162">
        <v>17.698755140048501</v>
      </c>
      <c r="AS162">
        <v>6.6780752905714502</v>
      </c>
      <c r="AT162">
        <v>20985.25</v>
      </c>
      <c r="AU162">
        <v>18026.0566666667</v>
      </c>
      <c r="AV162">
        <v>1.52080947971224</v>
      </c>
      <c r="AW162">
        <v>10334.280000000001</v>
      </c>
      <c r="AX162">
        <v>2.23212931513677</v>
      </c>
      <c r="AY162">
        <v>239460.656666667</v>
      </c>
      <c r="AZ162">
        <v>3.7897121047388298</v>
      </c>
      <c r="BA162">
        <v>97360.07</v>
      </c>
      <c r="BB162">
        <v>2.1031039094330599</v>
      </c>
      <c r="BC162">
        <v>379097.47333333298</v>
      </c>
      <c r="BD162">
        <v>4.2885089110443699</v>
      </c>
      <c r="BE162">
        <v>251941.89666666699</v>
      </c>
      <c r="BF162">
        <v>2.99588152133181</v>
      </c>
      <c r="BG162">
        <v>265351.14</v>
      </c>
      <c r="BH162">
        <v>4.6402918007640599</v>
      </c>
    </row>
    <row r="163" spans="2:60" x14ac:dyDescent="0.25">
      <c r="B163" t="b">
        <v>0</v>
      </c>
      <c r="C163" t="s">
        <v>349</v>
      </c>
      <c r="D163">
        <v>43040.8063078704</v>
      </c>
      <c r="E163" t="s">
        <v>34</v>
      </c>
      <c r="F163" t="s">
        <v>21</v>
      </c>
      <c r="G163" t="s">
        <v>350</v>
      </c>
      <c r="H163">
        <v>7.5150399557137204</v>
      </c>
      <c r="I163">
        <v>16.3043031422018</v>
      </c>
      <c r="J163">
        <v>903.75</v>
      </c>
      <c r="K163">
        <v>19516.171746007902</v>
      </c>
      <c r="L163">
        <v>2.52147711710403</v>
      </c>
      <c r="M163">
        <v>18358.240000000002</v>
      </c>
      <c r="N163">
        <v>0.91777556900504298</v>
      </c>
      <c r="O163">
        <v>2.6903653371966998</v>
      </c>
      <c r="P163">
        <v>296.30666666666701</v>
      </c>
      <c r="Q163">
        <v>249.87777039048399</v>
      </c>
      <c r="R163">
        <v>4.4609759220840699</v>
      </c>
      <c r="S163">
        <v>39274.843333333301</v>
      </c>
      <c r="T163">
        <v>1942.3746218512099</v>
      </c>
      <c r="U163">
        <v>4.97812265561861</v>
      </c>
      <c r="V163">
        <v>501923.35</v>
      </c>
      <c r="W163">
        <v>8.1614088539323308</v>
      </c>
      <c r="X163">
        <v>16.1886715282781</v>
      </c>
      <c r="Y163">
        <v>959.30666666666696</v>
      </c>
      <c r="Z163">
        <v>7.9451245283783303</v>
      </c>
      <c r="AA163">
        <v>7.5020271930899396</v>
      </c>
      <c r="AB163">
        <v>2574.33</v>
      </c>
      <c r="AC163">
        <v>59.805225994708501</v>
      </c>
      <c r="AD163">
        <v>6.2629839838258299</v>
      </c>
      <c r="AE163">
        <v>3515.2433333333302</v>
      </c>
      <c r="AF163">
        <v>0.69246797863675502</v>
      </c>
      <c r="AG163">
        <v>19.297680046159599</v>
      </c>
      <c r="AH163">
        <v>29.626666666666701</v>
      </c>
      <c r="AI163">
        <v>0</v>
      </c>
      <c r="AJ163" t="s">
        <v>36</v>
      </c>
      <c r="AK163">
        <v>0</v>
      </c>
      <c r="AL163">
        <v>98.228723805763806</v>
      </c>
      <c r="AM163">
        <v>9.5825124864632105</v>
      </c>
      <c r="AN163">
        <v>1200.08</v>
      </c>
      <c r="AO163">
        <v>1.28914126020015</v>
      </c>
      <c r="AP163">
        <v>2.6563267475442598</v>
      </c>
      <c r="AQ163">
        <v>127.036666666667</v>
      </c>
      <c r="AR163">
        <v>8.1938604209888606</v>
      </c>
      <c r="AS163">
        <v>9.1533256235830507</v>
      </c>
      <c r="AT163">
        <v>9536.5066666666698</v>
      </c>
      <c r="AU163">
        <v>17920.366666666701</v>
      </c>
      <c r="AV163">
        <v>2.01669090505376</v>
      </c>
      <c r="AW163">
        <v>10213.1233333333</v>
      </c>
      <c r="AX163">
        <v>2.9805675154462401</v>
      </c>
      <c r="AY163">
        <v>234945.01666666701</v>
      </c>
      <c r="AZ163">
        <v>3.7318978125533402</v>
      </c>
      <c r="BA163">
        <v>96783.396666666697</v>
      </c>
      <c r="BB163">
        <v>2.5838096279024301</v>
      </c>
      <c r="BC163">
        <v>367918.36666666699</v>
      </c>
      <c r="BD163">
        <v>2.2837144582157598</v>
      </c>
      <c r="BE163">
        <v>247755.41666666701</v>
      </c>
      <c r="BF163">
        <v>2.57033251992946</v>
      </c>
      <c r="BG163">
        <v>261379.01333333299</v>
      </c>
      <c r="BH163">
        <v>3.6646202973878998</v>
      </c>
    </row>
    <row r="164" spans="2:60" x14ac:dyDescent="0.25">
      <c r="B164" t="b">
        <v>0</v>
      </c>
      <c r="C164" t="s">
        <v>351</v>
      </c>
      <c r="D164">
        <v>43040.808344907397</v>
      </c>
      <c r="E164" t="s">
        <v>34</v>
      </c>
      <c r="F164" t="s">
        <v>21</v>
      </c>
      <c r="G164" t="s">
        <v>352</v>
      </c>
      <c r="H164">
        <v>7.0494648918272</v>
      </c>
      <c r="I164">
        <v>20.121746946896501</v>
      </c>
      <c r="J164">
        <v>885.23333333333301</v>
      </c>
      <c r="K164">
        <v>22132.812426091601</v>
      </c>
      <c r="L164">
        <v>5.2525667999803796</v>
      </c>
      <c r="M164">
        <v>21487.83</v>
      </c>
      <c r="N164">
        <v>1.0283573964428701</v>
      </c>
      <c r="O164">
        <v>11.068686793026201</v>
      </c>
      <c r="P164">
        <v>340.75333333333299</v>
      </c>
      <c r="Q164">
        <v>232.40334295709999</v>
      </c>
      <c r="R164">
        <v>3.5797916058394401</v>
      </c>
      <c r="S164">
        <v>37738.243333333303</v>
      </c>
      <c r="T164">
        <v>1775.77046139961</v>
      </c>
      <c r="U164">
        <v>4.5739898358148299</v>
      </c>
      <c r="V164">
        <v>474231.34666666703</v>
      </c>
      <c r="W164">
        <v>6.0026982307349996</v>
      </c>
      <c r="X164">
        <v>3.9325284731526802</v>
      </c>
      <c r="Y164">
        <v>729.66333333333296</v>
      </c>
      <c r="Z164">
        <v>9.6656821246724007</v>
      </c>
      <c r="AA164">
        <v>8.2168223872631003</v>
      </c>
      <c r="AB164">
        <v>3222.6066666666702</v>
      </c>
      <c r="AC164">
        <v>51.733943825313197</v>
      </c>
      <c r="AD164">
        <v>7.9399688443260796</v>
      </c>
      <c r="AE164">
        <v>3148.5166666666701</v>
      </c>
      <c r="AF164">
        <v>0.58020378438487896</v>
      </c>
      <c r="AG164">
        <v>106.043141330477</v>
      </c>
      <c r="AH164">
        <v>25.926666666666701</v>
      </c>
      <c r="AI164">
        <v>0</v>
      </c>
      <c r="AJ164" t="s">
        <v>36</v>
      </c>
      <c r="AK164">
        <v>0</v>
      </c>
      <c r="AL164">
        <v>84.277543565474105</v>
      </c>
      <c r="AM164">
        <v>26.767626248052999</v>
      </c>
      <c r="AN164">
        <v>1118.5833333333301</v>
      </c>
      <c r="AO164">
        <v>1.0044132597034601</v>
      </c>
      <c r="AP164">
        <v>11.834135858196801</v>
      </c>
      <c r="AQ164">
        <v>102.223333333333</v>
      </c>
      <c r="AR164">
        <v>7.4688848039342499</v>
      </c>
      <c r="AS164">
        <v>2.1205446039063802</v>
      </c>
      <c r="AT164">
        <v>8995.4266666666699</v>
      </c>
      <c r="AU164">
        <v>17940.41</v>
      </c>
      <c r="AV164">
        <v>1.06104267707738</v>
      </c>
      <c r="AW164">
        <v>10455.4766666667</v>
      </c>
      <c r="AX164">
        <v>2.4238653872474698</v>
      </c>
      <c r="AY164">
        <v>242611.31</v>
      </c>
      <c r="AZ164">
        <v>2.6381028146847898</v>
      </c>
      <c r="BA164">
        <v>99163.14</v>
      </c>
      <c r="BB164">
        <v>1.95774402091595</v>
      </c>
      <c r="BC164">
        <v>374906.67333333299</v>
      </c>
      <c r="BD164">
        <v>2.5760188412893301</v>
      </c>
      <c r="BE164">
        <v>255831.493333333</v>
      </c>
      <c r="BF164">
        <v>2.4019582900483401</v>
      </c>
      <c r="BG164">
        <v>266708.186666667</v>
      </c>
      <c r="BH164">
        <v>3.5952141233877501</v>
      </c>
    </row>
    <row r="165" spans="2:60" x14ac:dyDescent="0.25">
      <c r="B165" t="b">
        <v>0</v>
      </c>
      <c r="C165" t="s">
        <v>353</v>
      </c>
      <c r="D165">
        <v>43040.810393518499</v>
      </c>
      <c r="E165" t="s">
        <v>34</v>
      </c>
      <c r="F165" t="s">
        <v>21</v>
      </c>
      <c r="G165" t="s">
        <v>354</v>
      </c>
      <c r="H165">
        <v>7.3510539332551499</v>
      </c>
      <c r="I165">
        <v>7.0589660275138204</v>
      </c>
      <c r="J165">
        <v>885.23333333333301</v>
      </c>
      <c r="K165">
        <v>19641.841860985602</v>
      </c>
      <c r="L165">
        <v>2.43821791536784</v>
      </c>
      <c r="M165">
        <v>18428.7633333333</v>
      </c>
      <c r="N165">
        <v>1.4499862018110199</v>
      </c>
      <c r="O165">
        <v>29.009635249711</v>
      </c>
      <c r="P165">
        <v>455.58333333333297</v>
      </c>
      <c r="Q165">
        <v>249.11403767834901</v>
      </c>
      <c r="R165">
        <v>6.1567779032264198</v>
      </c>
      <c r="S165">
        <v>39004.01</v>
      </c>
      <c r="T165">
        <v>1942.6335052402201</v>
      </c>
      <c r="U165">
        <v>3.9488036838248499</v>
      </c>
      <c r="V165">
        <v>500446.83666666702</v>
      </c>
      <c r="W165">
        <v>9.8545511650795401</v>
      </c>
      <c r="X165">
        <v>15.7854568070901</v>
      </c>
      <c r="Y165">
        <v>1148.2166666666701</v>
      </c>
      <c r="Z165">
        <v>8.8691032702171597</v>
      </c>
      <c r="AA165">
        <v>4.5833668181764899</v>
      </c>
      <c r="AB165">
        <v>2859.5733333333301</v>
      </c>
      <c r="AC165">
        <v>64.449254050147402</v>
      </c>
      <c r="AD165">
        <v>3.9885045738057401</v>
      </c>
      <c r="AE165">
        <v>3778.2766666666698</v>
      </c>
      <c r="AF165">
        <v>0.355351989043936</v>
      </c>
      <c r="AG165">
        <v>86.602698865818397</v>
      </c>
      <c r="AH165">
        <v>14.813333333333301</v>
      </c>
      <c r="AI165">
        <v>2.57698492754511</v>
      </c>
      <c r="AJ165">
        <v>86.602698865818397</v>
      </c>
      <c r="AK165">
        <v>7.4066666666666698</v>
      </c>
      <c r="AL165">
        <v>93.540669847318696</v>
      </c>
      <c r="AM165">
        <v>17.304471993126398</v>
      </c>
      <c r="AN165">
        <v>1155.62666666667</v>
      </c>
      <c r="AO165">
        <v>1.5911632273734599</v>
      </c>
      <c r="AP165">
        <v>14.651638353937701</v>
      </c>
      <c r="AQ165">
        <v>155.92666666666699</v>
      </c>
      <c r="AR165">
        <v>7.0187646810112998</v>
      </c>
      <c r="AS165">
        <v>2.3827738237395799</v>
      </c>
      <c r="AT165">
        <v>8157.9066666666704</v>
      </c>
      <c r="AU165">
        <v>17991.553333333301</v>
      </c>
      <c r="AV165">
        <v>2.6720269849527698</v>
      </c>
      <c r="AW165">
        <v>10339.8733333333</v>
      </c>
      <c r="AX165">
        <v>2.3475273897967699</v>
      </c>
      <c r="AY165">
        <v>234141.75333333301</v>
      </c>
      <c r="AZ165">
        <v>3.2948055211530098</v>
      </c>
      <c r="BA165">
        <v>95223.33</v>
      </c>
      <c r="BB165">
        <v>1.44025775603981</v>
      </c>
      <c r="BC165">
        <v>368057.84</v>
      </c>
      <c r="BD165">
        <v>4.6574080450985802</v>
      </c>
      <c r="BE165">
        <v>245949.35666666701</v>
      </c>
      <c r="BF165">
        <v>2.3615324401266902</v>
      </c>
      <c r="BG165">
        <v>258407.95666666701</v>
      </c>
      <c r="BH165">
        <v>4.1620811143654697</v>
      </c>
    </row>
    <row r="166" spans="2:60" x14ac:dyDescent="0.25">
      <c r="B166" t="b">
        <v>0</v>
      </c>
      <c r="C166" t="s">
        <v>355</v>
      </c>
      <c r="D166">
        <v>43040.812418981499</v>
      </c>
      <c r="E166" t="s">
        <v>34</v>
      </c>
      <c r="F166" t="s">
        <v>21</v>
      </c>
      <c r="G166" t="s">
        <v>356</v>
      </c>
      <c r="H166">
        <v>7.2867441549186998</v>
      </c>
      <c r="I166">
        <v>5.6833239263828101</v>
      </c>
      <c r="J166">
        <v>877.82333333333304</v>
      </c>
      <c r="K166">
        <v>22838.5280282153</v>
      </c>
      <c r="L166">
        <v>4.5681236616433702</v>
      </c>
      <c r="M166">
        <v>21383.926666666699</v>
      </c>
      <c r="N166">
        <v>0.89922415896848595</v>
      </c>
      <c r="O166">
        <v>12.1919189071789</v>
      </c>
      <c r="P166">
        <v>288.89666666666699</v>
      </c>
      <c r="Q166">
        <v>83.197360041286601</v>
      </c>
      <c r="R166">
        <v>4.2026462648053604</v>
      </c>
      <c r="S166">
        <v>13068.1833333333</v>
      </c>
      <c r="T166">
        <v>778.69281469972805</v>
      </c>
      <c r="U166">
        <v>2.32421439554181</v>
      </c>
      <c r="V166">
        <v>201441.64333333299</v>
      </c>
      <c r="W166">
        <v>8.0166901096278202</v>
      </c>
      <c r="X166">
        <v>8.7685656629835602</v>
      </c>
      <c r="Y166">
        <v>937.08333333333303</v>
      </c>
      <c r="Z166">
        <v>21.1137894870506</v>
      </c>
      <c r="AA166">
        <v>5.4880790917156403</v>
      </c>
      <c r="AB166">
        <v>6712.5833333333303</v>
      </c>
      <c r="AC166">
        <v>101.300657159663</v>
      </c>
      <c r="AD166">
        <v>9.5252017217939393</v>
      </c>
      <c r="AE166">
        <v>5923.3833333333296</v>
      </c>
      <c r="AF166">
        <v>1.2160552797808999</v>
      </c>
      <c r="AG166">
        <v>48.715943251295499</v>
      </c>
      <c r="AH166">
        <v>51.853333333333303</v>
      </c>
      <c r="AI166">
        <v>1.2631840867005899</v>
      </c>
      <c r="AJ166">
        <v>173.20508075688801</v>
      </c>
      <c r="AK166">
        <v>3.70333333333333</v>
      </c>
      <c r="AL166">
        <v>99.093496268065905</v>
      </c>
      <c r="AM166">
        <v>0.64402834682394905</v>
      </c>
      <c r="AN166">
        <v>1203.77</v>
      </c>
      <c r="AO166">
        <v>5.6425629023494199</v>
      </c>
      <c r="AP166">
        <v>4.9512435374103498</v>
      </c>
      <c r="AQ166">
        <v>552.97333333333302</v>
      </c>
      <c r="AR166">
        <v>21.5764643799961</v>
      </c>
      <c r="AS166">
        <v>3.4400101554203601</v>
      </c>
      <c r="AT166">
        <v>25017.1266666667</v>
      </c>
      <c r="AU166">
        <v>17806.900000000001</v>
      </c>
      <c r="AV166">
        <v>0.69134486033959697</v>
      </c>
      <c r="AW166">
        <v>10163.073333333299</v>
      </c>
      <c r="AX166">
        <v>1.08872825471625</v>
      </c>
      <c r="AY166">
        <v>233888.75</v>
      </c>
      <c r="AZ166">
        <v>1.54334419705076</v>
      </c>
      <c r="BA166">
        <v>96546.396666666697</v>
      </c>
      <c r="BB166">
        <v>1.9289240354853701</v>
      </c>
      <c r="BC166">
        <v>369708.51666666701</v>
      </c>
      <c r="BD166">
        <v>0.444118302017253</v>
      </c>
      <c r="BE166">
        <v>246199.70333333299</v>
      </c>
      <c r="BF166">
        <v>2.2259746209344802</v>
      </c>
      <c r="BG166">
        <v>260181.06</v>
      </c>
      <c r="BH166">
        <v>3.9036253256255198</v>
      </c>
    </row>
    <row r="167" spans="2:60" x14ac:dyDescent="0.25">
      <c r="B167" t="b">
        <v>0</v>
      </c>
      <c r="C167" t="s">
        <v>357</v>
      </c>
      <c r="D167">
        <v>43040.814467592601</v>
      </c>
      <c r="E167" t="s">
        <v>34</v>
      </c>
      <c r="F167" t="s">
        <v>21</v>
      </c>
      <c r="G167" t="s">
        <v>358</v>
      </c>
      <c r="H167">
        <v>7.7239597499994996</v>
      </c>
      <c r="I167">
        <v>12.9089997591502</v>
      </c>
      <c r="J167">
        <v>940.79</v>
      </c>
      <c r="K167">
        <v>18407.732096976099</v>
      </c>
      <c r="L167">
        <v>2.99141145318137</v>
      </c>
      <c r="M167">
        <v>17542.553333333301</v>
      </c>
      <c r="N167">
        <v>0.92580437980059604</v>
      </c>
      <c r="O167">
        <v>22.418540009820401</v>
      </c>
      <c r="P167">
        <v>303.71666666666698</v>
      </c>
      <c r="Q167">
        <v>131.370670201194</v>
      </c>
      <c r="R167">
        <v>1.49581311922652</v>
      </c>
      <c r="S167">
        <v>20961.169999999998</v>
      </c>
      <c r="T167">
        <v>893.67000128536699</v>
      </c>
      <c r="U167">
        <v>1.2341497030719</v>
      </c>
      <c r="V167">
        <v>235088.44666666701</v>
      </c>
      <c r="W167">
        <v>5.8393190775378301</v>
      </c>
      <c r="X167">
        <v>11.945640608359399</v>
      </c>
      <c r="Y167">
        <v>696.33</v>
      </c>
      <c r="Z167">
        <v>18.935025250014199</v>
      </c>
      <c r="AA167">
        <v>9.23725508077227</v>
      </c>
      <c r="AB167">
        <v>6127.1833333333298</v>
      </c>
      <c r="AC167">
        <v>86.530014875222193</v>
      </c>
      <c r="AD167">
        <v>3.7308308446090299</v>
      </c>
      <c r="AE167">
        <v>5152.7566666666698</v>
      </c>
      <c r="AF167">
        <v>1.0373816852523099</v>
      </c>
      <c r="AG167">
        <v>52.360416456595097</v>
      </c>
      <c r="AH167">
        <v>44.446666666666701</v>
      </c>
      <c r="AI167">
        <v>0</v>
      </c>
      <c r="AJ167" t="s">
        <v>36</v>
      </c>
      <c r="AK167">
        <v>0</v>
      </c>
      <c r="AL167">
        <v>104.24106514846601</v>
      </c>
      <c r="AM167">
        <v>21.005403320214899</v>
      </c>
      <c r="AN167">
        <v>1266.74</v>
      </c>
      <c r="AO167">
        <v>5.5020683094274103</v>
      </c>
      <c r="AP167">
        <v>5.1106231027734896</v>
      </c>
      <c r="AQ167">
        <v>548.9</v>
      </c>
      <c r="AR167">
        <v>20.2205165554854</v>
      </c>
      <c r="AS167">
        <v>2.02897873423897</v>
      </c>
      <c r="AT167">
        <v>23863.41</v>
      </c>
      <c r="AU167">
        <v>17699.083333333299</v>
      </c>
      <c r="AV167">
        <v>2.2765020824725402</v>
      </c>
      <c r="AW167">
        <v>10079.696666666699</v>
      </c>
      <c r="AX167">
        <v>0.61799448249573496</v>
      </c>
      <c r="AY167">
        <v>238053.26</v>
      </c>
      <c r="AZ167">
        <v>2.6443262483464398</v>
      </c>
      <c r="BA167">
        <v>97315.146666666697</v>
      </c>
      <c r="BB167">
        <v>1.8330060885799899</v>
      </c>
      <c r="BC167">
        <v>369956.03</v>
      </c>
      <c r="BD167">
        <v>2.03916948900148</v>
      </c>
      <c r="BE167">
        <v>250608.67</v>
      </c>
      <c r="BF167">
        <v>1.5578316019706</v>
      </c>
      <c r="BG167">
        <v>265192.34666666703</v>
      </c>
      <c r="BH167">
        <v>3.09952203083978</v>
      </c>
    </row>
    <row r="168" spans="2:60" x14ac:dyDescent="0.25">
      <c r="B168" t="b">
        <v>0</v>
      </c>
      <c r="C168" t="s">
        <v>359</v>
      </c>
      <c r="D168">
        <v>43040.816504629598</v>
      </c>
      <c r="E168" t="s">
        <v>34</v>
      </c>
      <c r="F168" t="s">
        <v>21</v>
      </c>
      <c r="G168" t="s">
        <v>360</v>
      </c>
      <c r="H168">
        <v>8.0011080793856806</v>
      </c>
      <c r="I168">
        <v>8.5613655376189097</v>
      </c>
      <c r="J168">
        <v>963.01333333333298</v>
      </c>
      <c r="K168">
        <v>19492.6497157667</v>
      </c>
      <c r="L168">
        <v>4.2654578372945098</v>
      </c>
      <c r="M168">
        <v>18347.09</v>
      </c>
      <c r="N168">
        <v>0.756866710786264</v>
      </c>
      <c r="O168">
        <v>42.1299057390287</v>
      </c>
      <c r="P168">
        <v>248.15666666666701</v>
      </c>
      <c r="Q168">
        <v>169.673008319422</v>
      </c>
      <c r="R168">
        <v>2.6610337753887001</v>
      </c>
      <c r="S168">
        <v>26735.9633333333</v>
      </c>
      <c r="T168">
        <v>910.12622069493</v>
      </c>
      <c r="U168">
        <v>0.58133417857068803</v>
      </c>
      <c r="V168">
        <v>236449.83</v>
      </c>
      <c r="W168">
        <v>7.7794281950700999</v>
      </c>
      <c r="X168">
        <v>5.5133829818309898</v>
      </c>
      <c r="Y168">
        <v>914.85666666666702</v>
      </c>
      <c r="Z168">
        <v>22.192458071272601</v>
      </c>
      <c r="AA168">
        <v>2.42772360123007</v>
      </c>
      <c r="AB168">
        <v>7090.5166666666701</v>
      </c>
      <c r="AC168">
        <v>83.324952331030801</v>
      </c>
      <c r="AD168">
        <v>5.4089151455631503</v>
      </c>
      <c r="AE168">
        <v>4900.8233333333301</v>
      </c>
      <c r="AF168">
        <v>0.85830420487272796</v>
      </c>
      <c r="AG168">
        <v>120.224702838529</v>
      </c>
      <c r="AH168">
        <v>37.036666666666697</v>
      </c>
      <c r="AI168">
        <v>2.5712558770201799</v>
      </c>
      <c r="AJ168">
        <v>173.20508075688801</v>
      </c>
      <c r="AK168">
        <v>7.4066666666666698</v>
      </c>
      <c r="AL168">
        <v>118.776991913095</v>
      </c>
      <c r="AM168">
        <v>14.5496860501058</v>
      </c>
      <c r="AN168">
        <v>1374.1666666666699</v>
      </c>
      <c r="AO168">
        <v>7.0698923978603396</v>
      </c>
      <c r="AP168">
        <v>3.3483820338307999</v>
      </c>
      <c r="AQ168">
        <v>696.68333333333305</v>
      </c>
      <c r="AR168">
        <v>23.716494119120799</v>
      </c>
      <c r="AS168">
        <v>3.0677946089855901</v>
      </c>
      <c r="AT168">
        <v>27640.13</v>
      </c>
      <c r="AU168">
        <v>18069.416666666701</v>
      </c>
      <c r="AV168">
        <v>1.52751369636561</v>
      </c>
      <c r="AW168">
        <v>10085.25</v>
      </c>
      <c r="AX168">
        <v>2.0217225806242101</v>
      </c>
      <c r="AY168">
        <v>235113.95333333299</v>
      </c>
      <c r="AZ168">
        <v>1.90053537420046</v>
      </c>
      <c r="BA168">
        <v>95732.613333333298</v>
      </c>
      <c r="BB168">
        <v>1.3360061443133799</v>
      </c>
      <c r="BC168">
        <v>368485.436666667</v>
      </c>
      <c r="BD168">
        <v>3.13776056440128</v>
      </c>
      <c r="BE168">
        <v>248738.313333333</v>
      </c>
      <c r="BF168">
        <v>1.2676196932432899</v>
      </c>
      <c r="BG168">
        <v>262456.27</v>
      </c>
      <c r="BH168">
        <v>2.7072167232772402</v>
      </c>
    </row>
    <row r="169" spans="2:60" x14ac:dyDescent="0.25">
      <c r="B169" t="b">
        <v>0</v>
      </c>
      <c r="C169" t="s">
        <v>361</v>
      </c>
      <c r="D169">
        <v>43040.818564814799</v>
      </c>
      <c r="E169" t="s">
        <v>34</v>
      </c>
      <c r="F169" t="s">
        <v>21</v>
      </c>
      <c r="G169" t="s">
        <v>362</v>
      </c>
      <c r="H169">
        <v>7.3506538153728203</v>
      </c>
      <c r="I169">
        <v>21.976657139104901</v>
      </c>
      <c r="J169">
        <v>844.48666666666702</v>
      </c>
      <c r="K169">
        <v>29131.155952857102</v>
      </c>
      <c r="L169">
        <v>7.4454133237418496</v>
      </c>
      <c r="M169">
        <v>26138.756666666701</v>
      </c>
      <c r="N169">
        <v>1.1023975846402401</v>
      </c>
      <c r="O169">
        <v>14.503629019006</v>
      </c>
      <c r="P169">
        <v>337.05</v>
      </c>
      <c r="Q169">
        <v>107.662443653682</v>
      </c>
      <c r="R169">
        <v>5.2301555025845996</v>
      </c>
      <c r="S169">
        <v>16174.5433333333</v>
      </c>
      <c r="T169">
        <v>1021.21807104654</v>
      </c>
      <c r="U169">
        <v>4.4407118895912703</v>
      </c>
      <c r="V169">
        <v>252700.45</v>
      </c>
      <c r="W169">
        <v>7.0945871553205597</v>
      </c>
      <c r="X169">
        <v>1.15752611625319</v>
      </c>
      <c r="Y169">
        <v>796.33333333333303</v>
      </c>
      <c r="Z169">
        <v>37.299437110754702</v>
      </c>
      <c r="AA169">
        <v>2.4958024871417002</v>
      </c>
      <c r="AB169">
        <v>11322.506666666701</v>
      </c>
      <c r="AC169">
        <v>85.646198520100299</v>
      </c>
      <c r="AD169">
        <v>2.0993322070923002</v>
      </c>
      <c r="AE169">
        <v>4808.2033333333302</v>
      </c>
      <c r="AF169">
        <v>0.73997290681797601</v>
      </c>
      <c r="AG169">
        <v>110.035095044766</v>
      </c>
      <c r="AH169">
        <v>29.63</v>
      </c>
      <c r="AI169">
        <v>0</v>
      </c>
      <c r="AJ169" t="s">
        <v>36</v>
      </c>
      <c r="AK169">
        <v>0</v>
      </c>
      <c r="AL169">
        <v>101.845871892619</v>
      </c>
      <c r="AM169">
        <v>27.648369435567201</v>
      </c>
      <c r="AN169">
        <v>1170.4366666666699</v>
      </c>
      <c r="AO169">
        <v>4.9768663395191197</v>
      </c>
      <c r="AP169">
        <v>8.8144251721373994</v>
      </c>
      <c r="AQ169">
        <v>466.67666666666702</v>
      </c>
      <c r="AR169">
        <v>41.119031440451103</v>
      </c>
      <c r="AS169">
        <v>5.6734091957505699</v>
      </c>
      <c r="AT169">
        <v>45646.11</v>
      </c>
      <c r="AU169">
        <v>16958.330000000002</v>
      </c>
      <c r="AV169">
        <v>3.6539561966952201</v>
      </c>
      <c r="AW169">
        <v>9789.5333333333292</v>
      </c>
      <c r="AX169">
        <v>3.83191382545753</v>
      </c>
      <c r="AY169">
        <v>224283.51</v>
      </c>
      <c r="AZ169">
        <v>4.2907766098465103</v>
      </c>
      <c r="BA169">
        <v>92902.363333333298</v>
      </c>
      <c r="BB169">
        <v>3.8531337406722801</v>
      </c>
      <c r="BC169">
        <v>358949.74</v>
      </c>
      <c r="BD169">
        <v>4.3885060880318401</v>
      </c>
      <c r="BE169">
        <v>238404.79</v>
      </c>
      <c r="BF169">
        <v>4.4182415848112999</v>
      </c>
      <c r="BG169">
        <v>248653.01</v>
      </c>
      <c r="BH169">
        <v>5.4628923791659103</v>
      </c>
    </row>
    <row r="170" spans="2:60" x14ac:dyDescent="0.25">
      <c r="B170" t="b">
        <v>0</v>
      </c>
      <c r="C170" t="s">
        <v>363</v>
      </c>
      <c r="D170">
        <v>43040.820590277799</v>
      </c>
      <c r="E170" t="s">
        <v>34</v>
      </c>
      <c r="F170" t="s">
        <v>21</v>
      </c>
      <c r="G170" t="s">
        <v>364</v>
      </c>
      <c r="H170">
        <v>7.5454504060568004</v>
      </c>
      <c r="I170">
        <v>10.719902908781499</v>
      </c>
      <c r="J170">
        <v>918.56666666666695</v>
      </c>
      <c r="K170">
        <v>22539.515225062602</v>
      </c>
      <c r="L170">
        <v>3.94814307458687</v>
      </c>
      <c r="M170">
        <v>21354.27</v>
      </c>
      <c r="N170">
        <v>1.1387972261938599</v>
      </c>
      <c r="O170">
        <v>16.1356986616717</v>
      </c>
      <c r="P170">
        <v>366.683333333333</v>
      </c>
      <c r="Q170">
        <v>114.84183906053801</v>
      </c>
      <c r="R170">
        <v>4.5263141803032703</v>
      </c>
      <c r="S170">
        <v>18217.426666666699</v>
      </c>
      <c r="T170">
        <v>953.82632418385197</v>
      </c>
      <c r="U170">
        <v>4.5572700747569597</v>
      </c>
      <c r="V170">
        <v>249234.14</v>
      </c>
      <c r="W170">
        <v>5.8840929716391797</v>
      </c>
      <c r="X170">
        <v>12.329967160861401</v>
      </c>
      <c r="Y170">
        <v>700.03333333333296</v>
      </c>
      <c r="Z170">
        <v>32.406598921925102</v>
      </c>
      <c r="AA170">
        <v>2.5234268159826101</v>
      </c>
      <c r="AB170">
        <v>10399.663333333299</v>
      </c>
      <c r="AC170">
        <v>318.36211798290202</v>
      </c>
      <c r="AD170">
        <v>3.57077422662252</v>
      </c>
      <c r="AE170">
        <v>18832.9233333333</v>
      </c>
      <c r="AF170">
        <v>1.1208830180804901</v>
      </c>
      <c r="AG170">
        <v>34.619955063794698</v>
      </c>
      <c r="AH170">
        <v>48.15</v>
      </c>
      <c r="AI170">
        <v>0</v>
      </c>
      <c r="AJ170" t="s">
        <v>36</v>
      </c>
      <c r="AK170">
        <v>0</v>
      </c>
      <c r="AL170">
        <v>107.875852571167</v>
      </c>
      <c r="AM170">
        <v>14.3356384952148</v>
      </c>
      <c r="AN170">
        <v>1292.6866666666699</v>
      </c>
      <c r="AO170">
        <v>5.00599384280462</v>
      </c>
      <c r="AP170">
        <v>5.3578589873441098</v>
      </c>
      <c r="AQ170">
        <v>496.30666666666701</v>
      </c>
      <c r="AR170">
        <v>39.101765891206398</v>
      </c>
      <c r="AS170">
        <v>4.0076762950283902</v>
      </c>
      <c r="AT170">
        <v>45854.14</v>
      </c>
      <c r="AU170">
        <v>17457.7133333333</v>
      </c>
      <c r="AV170">
        <v>0.955965035635434</v>
      </c>
      <c r="AW170">
        <v>10573.34</v>
      </c>
      <c r="AX170">
        <v>4.6242197778093201</v>
      </c>
      <c r="AY170">
        <v>236756.3</v>
      </c>
      <c r="AZ170">
        <v>3.2560727193405299</v>
      </c>
      <c r="BA170">
        <v>96157.4</v>
      </c>
      <c r="BB170">
        <v>1.5005859949886899</v>
      </c>
      <c r="BC170">
        <v>371184.25333333301</v>
      </c>
      <c r="BD170">
        <v>2.8179337411191301</v>
      </c>
      <c r="BE170">
        <v>249833.906666667</v>
      </c>
      <c r="BF170">
        <v>2.1097774053248499</v>
      </c>
      <c r="BG170">
        <v>263197.04666666698</v>
      </c>
      <c r="BH170">
        <v>3.4368599776837199</v>
      </c>
    </row>
    <row r="171" spans="2:60" x14ac:dyDescent="0.25">
      <c r="B171" t="b">
        <v>0</v>
      </c>
      <c r="C171" t="s">
        <v>365</v>
      </c>
      <c r="D171">
        <v>43040.822638888902</v>
      </c>
      <c r="E171" t="s">
        <v>34</v>
      </c>
      <c r="F171" t="s">
        <v>21</v>
      </c>
      <c r="G171" t="s">
        <v>366</v>
      </c>
      <c r="H171">
        <v>8.3646240831204004</v>
      </c>
      <c r="I171">
        <v>5.7143375639858203</v>
      </c>
      <c r="J171">
        <v>1003.76333333333</v>
      </c>
      <c r="K171">
        <v>24774.4891243645</v>
      </c>
      <c r="L171">
        <v>4.9534917679329498</v>
      </c>
      <c r="M171">
        <v>23345.726666666698</v>
      </c>
      <c r="N171">
        <v>1.32255714837283</v>
      </c>
      <c r="O171">
        <v>21.9574830912001</v>
      </c>
      <c r="P171">
        <v>422.23666666666702</v>
      </c>
      <c r="Q171">
        <v>83.205578699135103</v>
      </c>
      <c r="R171">
        <v>2.7835864802419201</v>
      </c>
      <c r="S171">
        <v>13149.6833333333</v>
      </c>
      <c r="T171">
        <v>846.29027871930498</v>
      </c>
      <c r="U171">
        <v>2.6682430071632002</v>
      </c>
      <c r="V171">
        <v>220231.94333333301</v>
      </c>
      <c r="W171">
        <v>8.7116778315750807</v>
      </c>
      <c r="X171">
        <v>9.6643463518339008</v>
      </c>
      <c r="Y171">
        <v>1025.9833333333299</v>
      </c>
      <c r="Z171">
        <v>32.247965711452402</v>
      </c>
      <c r="AA171">
        <v>4.1922270732386702</v>
      </c>
      <c r="AB171">
        <v>10295.89</v>
      </c>
      <c r="AC171">
        <v>79.942823168703001</v>
      </c>
      <c r="AD171">
        <v>5.2349468475047303</v>
      </c>
      <c r="AE171">
        <v>4708.15333333333</v>
      </c>
      <c r="AF171">
        <v>0.953759079009175</v>
      </c>
      <c r="AG171">
        <v>125.975330710406</v>
      </c>
      <c r="AH171">
        <v>40.74</v>
      </c>
      <c r="AI171">
        <v>0</v>
      </c>
      <c r="AJ171" t="s">
        <v>36</v>
      </c>
      <c r="AK171">
        <v>0</v>
      </c>
      <c r="AL171">
        <v>99.460311122477094</v>
      </c>
      <c r="AM171">
        <v>13.040439379204599</v>
      </c>
      <c r="AN171">
        <v>1214.8900000000001</v>
      </c>
      <c r="AO171">
        <v>4.1717783464317399</v>
      </c>
      <c r="AP171">
        <v>5.0778040936564803</v>
      </c>
      <c r="AQ171">
        <v>411.48333333333301</v>
      </c>
      <c r="AR171">
        <v>35.4594010794412</v>
      </c>
      <c r="AS171">
        <v>4.2870361032747102</v>
      </c>
      <c r="AT171">
        <v>41378.57</v>
      </c>
      <c r="AU171">
        <v>17641.23</v>
      </c>
      <c r="AV171">
        <v>1.2147679560865901</v>
      </c>
      <c r="AW171">
        <v>10215.336666666701</v>
      </c>
      <c r="AX171">
        <v>2.2057571620786498</v>
      </c>
      <c r="AY171">
        <v>235481.47333333301</v>
      </c>
      <c r="AZ171">
        <v>2.7318221632203401</v>
      </c>
      <c r="BA171">
        <v>96282.66</v>
      </c>
      <c r="BB171">
        <v>3.0894270763718499</v>
      </c>
      <c r="BC171">
        <v>369459.31</v>
      </c>
      <c r="BD171">
        <v>2.8937320044454702</v>
      </c>
      <c r="BE171">
        <v>248561.07333333301</v>
      </c>
      <c r="BF171">
        <v>2.5814029619450598</v>
      </c>
      <c r="BG171">
        <v>262750.88333333301</v>
      </c>
      <c r="BH171">
        <v>3.5846094084387401</v>
      </c>
    </row>
    <row r="172" spans="2:60" x14ac:dyDescent="0.25">
      <c r="B172" t="b">
        <v>0</v>
      </c>
      <c r="C172" t="s">
        <v>367</v>
      </c>
      <c r="D172">
        <v>43040.824652777803</v>
      </c>
      <c r="E172" t="s">
        <v>34</v>
      </c>
      <c r="F172" t="s">
        <v>21</v>
      </c>
      <c r="G172" t="s">
        <v>368</v>
      </c>
      <c r="H172">
        <v>6.0360540727751397</v>
      </c>
      <c r="I172">
        <v>24.880240563318601</v>
      </c>
      <c r="J172">
        <v>744.48</v>
      </c>
      <c r="K172">
        <v>19679.3904235556</v>
      </c>
      <c r="L172">
        <v>5.4931949124449302</v>
      </c>
      <c r="M172">
        <v>18562.18</v>
      </c>
      <c r="N172">
        <v>1.0544989853503901</v>
      </c>
      <c r="O172">
        <v>33.696568821917602</v>
      </c>
      <c r="P172">
        <v>340.75333333333299</v>
      </c>
      <c r="Q172">
        <v>93.167617706318197</v>
      </c>
      <c r="R172">
        <v>2.6175941976477399</v>
      </c>
      <c r="S172">
        <v>14732.5233333333</v>
      </c>
      <c r="T172">
        <v>501.23044076260999</v>
      </c>
      <c r="U172">
        <v>1.4693290650723301</v>
      </c>
      <c r="V172">
        <v>131227.35666666701</v>
      </c>
      <c r="W172">
        <v>5.3384248475535703</v>
      </c>
      <c r="X172">
        <v>26.297053433789898</v>
      </c>
      <c r="Y172">
        <v>633.36</v>
      </c>
      <c r="Z172">
        <v>31.510707636558099</v>
      </c>
      <c r="AA172">
        <v>2.2118822349187002</v>
      </c>
      <c r="AB172">
        <v>10066.1133333333</v>
      </c>
      <c r="AC172">
        <v>50.679147185834601</v>
      </c>
      <c r="AD172">
        <v>9.2082492851039692</v>
      </c>
      <c r="AE172">
        <v>2996.65</v>
      </c>
      <c r="AF172">
        <v>0.42900033005435501</v>
      </c>
      <c r="AG172">
        <v>123.41494887624199</v>
      </c>
      <c r="AH172">
        <v>18.52</v>
      </c>
      <c r="AI172">
        <v>1.2874149827383701</v>
      </c>
      <c r="AJ172">
        <v>173.20508075688801</v>
      </c>
      <c r="AK172">
        <v>3.70333333333333</v>
      </c>
      <c r="AL172">
        <v>99.2571254298295</v>
      </c>
      <c r="AM172">
        <v>18.280960330773102</v>
      </c>
      <c r="AN172">
        <v>1214.8900000000001</v>
      </c>
      <c r="AO172">
        <v>1.5572137899737699</v>
      </c>
      <c r="AP172">
        <v>9.0052987067996106</v>
      </c>
      <c r="AQ172">
        <v>153.70666666666699</v>
      </c>
      <c r="AR172">
        <v>13.3774785505484</v>
      </c>
      <c r="AS172">
        <v>3.1963958527118699</v>
      </c>
      <c r="AT172">
        <v>15636.01</v>
      </c>
      <c r="AU172">
        <v>17957.096666666701</v>
      </c>
      <c r="AV172">
        <v>2.4612603748831399</v>
      </c>
      <c r="AW172">
        <v>10234.23</v>
      </c>
      <c r="AX172">
        <v>1.8682868594951401</v>
      </c>
      <c r="AY172">
        <v>235698.11666666699</v>
      </c>
      <c r="AZ172">
        <v>2.2115146361797402</v>
      </c>
      <c r="BA172">
        <v>95109.3066666667</v>
      </c>
      <c r="BB172">
        <v>1.20365752174011</v>
      </c>
      <c r="BC172">
        <v>370729.15333333297</v>
      </c>
      <c r="BD172">
        <v>1.7732093832934499</v>
      </c>
      <c r="BE172">
        <v>246497.563333333</v>
      </c>
      <c r="BF172">
        <v>1.9341072838711999</v>
      </c>
      <c r="BG172">
        <v>261831.75</v>
      </c>
      <c r="BH172">
        <v>3.5643083273845</v>
      </c>
    </row>
    <row r="173" spans="2:60" x14ac:dyDescent="0.25">
      <c r="B173" t="b">
        <v>0</v>
      </c>
      <c r="C173" t="s">
        <v>369</v>
      </c>
      <c r="D173">
        <v>43040.826689814799</v>
      </c>
      <c r="E173" t="s">
        <v>34</v>
      </c>
      <c r="F173" t="s">
        <v>21</v>
      </c>
      <c r="G173" t="s">
        <v>370</v>
      </c>
      <c r="H173">
        <v>7.1742488553495303</v>
      </c>
      <c r="I173">
        <v>18.928409412614201</v>
      </c>
      <c r="J173">
        <v>777.81333333333305</v>
      </c>
      <c r="K173">
        <v>31041.009216262199</v>
      </c>
      <c r="L173">
        <v>1.0388151604173299</v>
      </c>
      <c r="M173">
        <v>26190.593333333301</v>
      </c>
      <c r="N173">
        <v>1.1806124706766501</v>
      </c>
      <c r="O173">
        <v>20.354764362058201</v>
      </c>
      <c r="P173">
        <v>337.04666666666702</v>
      </c>
      <c r="Q173">
        <v>135.16932996466801</v>
      </c>
      <c r="R173">
        <v>1.8113967470850101</v>
      </c>
      <c r="S173">
        <v>19084.993333333299</v>
      </c>
      <c r="T173">
        <v>585.80072479907903</v>
      </c>
      <c r="U173">
        <v>2.3439780050130898</v>
      </c>
      <c r="V173">
        <v>136835.13</v>
      </c>
      <c r="W173">
        <v>8.4121714800534804</v>
      </c>
      <c r="X173">
        <v>1.5457909975678501</v>
      </c>
      <c r="Y173">
        <v>885.23</v>
      </c>
      <c r="Z173">
        <v>40.662542607412902</v>
      </c>
      <c r="AA173">
        <v>8.6026691915119802</v>
      </c>
      <c r="AB173">
        <v>11585.66</v>
      </c>
      <c r="AC173">
        <v>69.100070430115494</v>
      </c>
      <c r="AD173">
        <v>4.7110504131296898</v>
      </c>
      <c r="AE173">
        <v>3644.9166666666702</v>
      </c>
      <c r="AF173">
        <v>0.38514930339036302</v>
      </c>
      <c r="AG173">
        <v>86.6206661931989</v>
      </c>
      <c r="AH173">
        <v>14.813333333333301</v>
      </c>
      <c r="AI173">
        <v>0</v>
      </c>
      <c r="AJ173" t="s">
        <v>36</v>
      </c>
      <c r="AK173">
        <v>0</v>
      </c>
      <c r="AL173">
        <v>108.009501340006</v>
      </c>
      <c r="AM173">
        <v>5.7921056697137496</v>
      </c>
      <c r="AN173">
        <v>1151.92333333333</v>
      </c>
      <c r="AO173">
        <v>2.2523723165152498</v>
      </c>
      <c r="AP173">
        <v>8.3841934553419293</v>
      </c>
      <c r="AQ173">
        <v>198.893333333333</v>
      </c>
      <c r="AR173">
        <v>14.1287324032347</v>
      </c>
      <c r="AS173">
        <v>1.5895954879290699</v>
      </c>
      <c r="AT173">
        <v>14766.686666666699</v>
      </c>
      <c r="AU173">
        <v>16282.153333333301</v>
      </c>
      <c r="AV173">
        <v>1.6939379489736199</v>
      </c>
      <c r="AW173">
        <v>8885.6866666666701</v>
      </c>
      <c r="AX173">
        <v>3.0761763281238701</v>
      </c>
      <c r="AY173">
        <v>210654.273333333</v>
      </c>
      <c r="AZ173">
        <v>1.5958157410037499</v>
      </c>
      <c r="BA173">
        <v>87878.516666666706</v>
      </c>
      <c r="BB173">
        <v>1.74903026545953</v>
      </c>
      <c r="BC173">
        <v>335963.48666666698</v>
      </c>
      <c r="BD173">
        <v>1.89236092476325</v>
      </c>
      <c r="BE173">
        <v>222240.563333333</v>
      </c>
      <c r="BF173">
        <v>2.1474722517220899</v>
      </c>
      <c r="BG173">
        <v>234280.30333333299</v>
      </c>
      <c r="BH173">
        <v>3.70004746648983</v>
      </c>
    </row>
    <row r="174" spans="2:60" x14ac:dyDescent="0.25">
      <c r="B174" t="b">
        <v>0</v>
      </c>
      <c r="C174" t="s">
        <v>371</v>
      </c>
      <c r="D174">
        <v>43040.828715277799</v>
      </c>
      <c r="E174" t="s">
        <v>34</v>
      </c>
      <c r="F174" t="s">
        <v>21</v>
      </c>
      <c r="G174" t="s">
        <v>82</v>
      </c>
      <c r="H174">
        <v>4.6113982752489502</v>
      </c>
      <c r="I174">
        <v>14.527186632478299</v>
      </c>
      <c r="J174">
        <v>718.55333333333294</v>
      </c>
      <c r="K174">
        <v>184.28483992717901</v>
      </c>
      <c r="L174">
        <v>21.0503081693582</v>
      </c>
      <c r="M174">
        <v>214.816666666667</v>
      </c>
      <c r="N174" t="s">
        <v>83</v>
      </c>
      <c r="O174" t="s">
        <v>36</v>
      </c>
      <c r="P174">
        <v>0</v>
      </c>
      <c r="Q174">
        <v>100.921564097131</v>
      </c>
      <c r="R174">
        <v>5.39750105642156</v>
      </c>
      <c r="S174">
        <v>19704.29</v>
      </c>
      <c r="T174" t="s">
        <v>83</v>
      </c>
      <c r="U174" t="s">
        <v>36</v>
      </c>
      <c r="V174">
        <v>1389.04</v>
      </c>
      <c r="W174">
        <v>0.215834958166054</v>
      </c>
      <c r="X174">
        <v>11.400352746928</v>
      </c>
      <c r="Y174">
        <v>40.743333333333297</v>
      </c>
      <c r="Z174">
        <v>98.552719770491393</v>
      </c>
      <c r="AA174">
        <v>6.1177590875217804</v>
      </c>
      <c r="AB174">
        <v>38699.4866666667</v>
      </c>
      <c r="AC174">
        <v>2.6191704879187001</v>
      </c>
      <c r="AD174">
        <v>38.3366997510131</v>
      </c>
      <c r="AE174">
        <v>203.71</v>
      </c>
      <c r="AF174">
        <v>6.7851553732079101E-2</v>
      </c>
      <c r="AG174">
        <v>173.20508075688801</v>
      </c>
      <c r="AH174">
        <v>3.70333333333333</v>
      </c>
      <c r="AI174">
        <v>0.96016387402353498</v>
      </c>
      <c r="AJ174">
        <v>173.20508075688801</v>
      </c>
      <c r="AK174">
        <v>3.70333333333333</v>
      </c>
      <c r="AL174">
        <v>69.983295453808907</v>
      </c>
      <c r="AM174">
        <v>28.309394962149199</v>
      </c>
      <c r="AN174">
        <v>1192.66333333333</v>
      </c>
      <c r="AO174">
        <v>94.268332607735999</v>
      </c>
      <c r="AP174">
        <v>6.3312235638901901</v>
      </c>
      <c r="AQ174">
        <v>11489.91</v>
      </c>
      <c r="AR174">
        <v>79.238463390051393</v>
      </c>
      <c r="AS174">
        <v>9.3918469092225791</v>
      </c>
      <c r="AT174">
        <v>114054.2</v>
      </c>
      <c r="AU174">
        <v>3359.24</v>
      </c>
      <c r="AV174">
        <v>1.6380347526650301</v>
      </c>
      <c r="AW174">
        <v>12692.58</v>
      </c>
      <c r="AX174">
        <v>4.2623331688255899</v>
      </c>
      <c r="AY174">
        <v>291792.24</v>
      </c>
      <c r="AZ174">
        <v>7.6417523901276301</v>
      </c>
      <c r="BA174">
        <v>50331.05</v>
      </c>
      <c r="BB174">
        <v>2.4890739124057202</v>
      </c>
      <c r="BC174">
        <v>306912.98666666698</v>
      </c>
      <c r="BD174">
        <v>5.5045490432135598</v>
      </c>
      <c r="BE174">
        <v>225176.126666667</v>
      </c>
      <c r="BF174">
        <v>5.8051398630780797</v>
      </c>
      <c r="BG174">
        <v>69846.73</v>
      </c>
      <c r="BH174">
        <v>3.4176963377299998</v>
      </c>
    </row>
    <row r="175" spans="2:60" x14ac:dyDescent="0.25">
      <c r="B175" t="b">
        <v>0</v>
      </c>
      <c r="C175" t="s">
        <v>372</v>
      </c>
      <c r="D175">
        <v>43040.830729166701</v>
      </c>
      <c r="E175" t="s">
        <v>34</v>
      </c>
      <c r="F175" t="s">
        <v>21</v>
      </c>
      <c r="G175" t="s">
        <v>373</v>
      </c>
      <c r="H175">
        <v>5.2826536137611004</v>
      </c>
      <c r="I175">
        <v>7.8040273967084604</v>
      </c>
      <c r="J175">
        <v>629.65333333333297</v>
      </c>
      <c r="K175">
        <v>20306.827135250602</v>
      </c>
      <c r="L175">
        <v>3.7506004260130701</v>
      </c>
      <c r="M175">
        <v>18306.330000000002</v>
      </c>
      <c r="N175">
        <v>1.0831491687241299</v>
      </c>
      <c r="O175">
        <v>22.653890529367899</v>
      </c>
      <c r="P175">
        <v>333.34</v>
      </c>
      <c r="Q175">
        <v>106.436412100472</v>
      </c>
      <c r="R175">
        <v>1.5689793201020099</v>
      </c>
      <c r="S175">
        <v>16078.2833333333</v>
      </c>
      <c r="T175">
        <v>707.07664502402395</v>
      </c>
      <c r="U175">
        <v>0.98924326835546705</v>
      </c>
      <c r="V175">
        <v>176289.68</v>
      </c>
      <c r="W175">
        <v>17.821829659672002</v>
      </c>
      <c r="X175">
        <v>10.622915819467799</v>
      </c>
      <c r="Y175">
        <v>2000.1566666666699</v>
      </c>
      <c r="Z175">
        <v>30.2085481833644</v>
      </c>
      <c r="AA175">
        <v>6.2218938106149402</v>
      </c>
      <c r="AB175">
        <v>9217.5066666666698</v>
      </c>
      <c r="AC175">
        <v>68.720561520093099</v>
      </c>
      <c r="AD175">
        <v>7.9591273600942696</v>
      </c>
      <c r="AE175">
        <v>3870.9133333333298</v>
      </c>
      <c r="AF175">
        <v>1.1806649892076899</v>
      </c>
      <c r="AG175">
        <v>27.600353325731401</v>
      </c>
      <c r="AH175">
        <v>48.15</v>
      </c>
      <c r="AI175">
        <v>2.5965927751750399</v>
      </c>
      <c r="AJ175">
        <v>173.20508075688801</v>
      </c>
      <c r="AK175">
        <v>7.4066666666666698</v>
      </c>
      <c r="AL175">
        <v>92.918092428560598</v>
      </c>
      <c r="AM175">
        <v>18.071413182704799</v>
      </c>
      <c r="AN175">
        <v>1111.18</v>
      </c>
      <c r="AO175">
        <v>1.6921648799018201</v>
      </c>
      <c r="AP175">
        <v>12.8803875711091</v>
      </c>
      <c r="AQ175">
        <v>159.63</v>
      </c>
      <c r="AR175">
        <v>16.625434551424799</v>
      </c>
      <c r="AS175">
        <v>2.00215747861954</v>
      </c>
      <c r="AT175">
        <v>18570.836666666699</v>
      </c>
      <c r="AU175">
        <v>21422.113333333298</v>
      </c>
      <c r="AV175">
        <v>2.8544822500389802</v>
      </c>
      <c r="AW175">
        <v>9871.8033333333296</v>
      </c>
      <c r="AX175">
        <v>2.7616108914894002</v>
      </c>
      <c r="AY175">
        <v>225208.316666667</v>
      </c>
      <c r="AZ175">
        <v>2.1917499951879602</v>
      </c>
      <c r="BA175">
        <v>105188.35</v>
      </c>
      <c r="BB175">
        <v>2.1570194559443099</v>
      </c>
      <c r="BC175">
        <v>360622.006666667</v>
      </c>
      <c r="BD175">
        <v>1.61486465100302</v>
      </c>
      <c r="BE175">
        <v>239882.91333333301</v>
      </c>
      <c r="BF175">
        <v>1.97766821530109</v>
      </c>
      <c r="BG175">
        <v>285935.67</v>
      </c>
      <c r="BH175">
        <v>4.7086773997475602</v>
      </c>
    </row>
    <row r="176" spans="2:60" x14ac:dyDescent="0.25">
      <c r="B176" t="b">
        <v>0</v>
      </c>
      <c r="C176" t="s">
        <v>374</v>
      </c>
      <c r="D176">
        <v>43040.832731481503</v>
      </c>
      <c r="E176" t="s">
        <v>34</v>
      </c>
      <c r="F176" t="s">
        <v>21</v>
      </c>
      <c r="G176" t="s">
        <v>375</v>
      </c>
      <c r="H176">
        <v>6.6421915172401702</v>
      </c>
      <c r="I176">
        <v>3.5099760830921398</v>
      </c>
      <c r="J176">
        <v>818.56</v>
      </c>
      <c r="K176">
        <v>19785.510252308999</v>
      </c>
      <c r="L176">
        <v>3.0554019096590102</v>
      </c>
      <c r="M176">
        <v>18817.976666666698</v>
      </c>
      <c r="N176">
        <v>0.74079857319467401</v>
      </c>
      <c r="O176">
        <v>13.9060135328948</v>
      </c>
      <c r="P176">
        <v>244.45666666666699</v>
      </c>
      <c r="Q176">
        <v>58.888516642637697</v>
      </c>
      <c r="R176">
        <v>5.4546930955729103</v>
      </c>
      <c r="S176">
        <v>9402.85</v>
      </c>
      <c r="T176">
        <v>743.95250385545603</v>
      </c>
      <c r="U176">
        <v>4.4830000258604796</v>
      </c>
      <c r="V176">
        <v>195544.976666667</v>
      </c>
      <c r="W176">
        <v>4.7545026369077696</v>
      </c>
      <c r="X176">
        <v>25.7541438935691</v>
      </c>
      <c r="Y176">
        <v>570.39666666666699</v>
      </c>
      <c r="Z176">
        <v>19.380669729441301</v>
      </c>
      <c r="AA176">
        <v>3.45812744884274</v>
      </c>
      <c r="AB176">
        <v>6271.6666666666697</v>
      </c>
      <c r="AC176">
        <v>62.698593091706002</v>
      </c>
      <c r="AD176">
        <v>7.7721960675932698</v>
      </c>
      <c r="AE176">
        <v>3733.8333333333298</v>
      </c>
      <c r="AF176">
        <v>1.3750783263172</v>
      </c>
      <c r="AG176">
        <v>21.902266767654599</v>
      </c>
      <c r="AH176">
        <v>59.2633333333333</v>
      </c>
      <c r="AI176">
        <v>0</v>
      </c>
      <c r="AJ176" t="s">
        <v>36</v>
      </c>
      <c r="AK176">
        <v>0</v>
      </c>
      <c r="AL176">
        <v>96.348978783455294</v>
      </c>
      <c r="AM176">
        <v>3.3538580483056499</v>
      </c>
      <c r="AN176">
        <v>1200.07</v>
      </c>
      <c r="AO176">
        <v>2.6255065024802802</v>
      </c>
      <c r="AP176">
        <v>9.89074653468127</v>
      </c>
      <c r="AQ176">
        <v>261.48</v>
      </c>
      <c r="AR176">
        <v>31.398637020879502</v>
      </c>
      <c r="AS176">
        <v>2.68677854649833</v>
      </c>
      <c r="AT176">
        <v>36970.956666666701</v>
      </c>
      <c r="AU176">
        <v>18317.490000000002</v>
      </c>
      <c r="AV176">
        <v>1.4677481203651099</v>
      </c>
      <c r="AW176">
        <v>10297.6133333333</v>
      </c>
      <c r="AX176">
        <v>3.21332183046641</v>
      </c>
      <c r="AY176">
        <v>237608.77</v>
      </c>
      <c r="AZ176">
        <v>2.9990285331759901</v>
      </c>
      <c r="BA176">
        <v>97174.04</v>
      </c>
      <c r="BB176">
        <v>2.4242330536841301</v>
      </c>
      <c r="BC176">
        <v>369721.373333333</v>
      </c>
      <c r="BD176">
        <v>3.8578320752394601</v>
      </c>
      <c r="BE176">
        <v>249396.33666666699</v>
      </c>
      <c r="BF176">
        <v>2.7464021972962498</v>
      </c>
      <c r="BG176">
        <v>269478.936666667</v>
      </c>
      <c r="BH176">
        <v>3.05771198386162</v>
      </c>
    </row>
    <row r="177" spans="2:60" x14ac:dyDescent="0.25">
      <c r="B177" t="b">
        <v>0</v>
      </c>
      <c r="C177" t="s">
        <v>376</v>
      </c>
      <c r="D177">
        <v>43040.834756944401</v>
      </c>
      <c r="E177" t="s">
        <v>34</v>
      </c>
      <c r="F177" t="s">
        <v>21</v>
      </c>
      <c r="G177" t="s">
        <v>377</v>
      </c>
      <c r="H177">
        <v>7.77794742402744</v>
      </c>
      <c r="I177">
        <v>8.49497705933201</v>
      </c>
      <c r="J177">
        <v>933.38333333333298</v>
      </c>
      <c r="K177">
        <v>23099.6795479824</v>
      </c>
      <c r="L177">
        <v>3.6790047383357201</v>
      </c>
      <c r="M177">
        <v>21695.41</v>
      </c>
      <c r="N177">
        <v>0.98170054447903299</v>
      </c>
      <c r="O177">
        <v>12.0958004827712</v>
      </c>
      <c r="P177">
        <v>314.82666666666699</v>
      </c>
      <c r="Q177">
        <v>65.089099488089104</v>
      </c>
      <c r="R177">
        <v>4.4090974846735103</v>
      </c>
      <c r="S177">
        <v>10251.3833333333</v>
      </c>
      <c r="T177">
        <v>776.46408109118499</v>
      </c>
      <c r="U177">
        <v>1.0854915964578999</v>
      </c>
      <c r="V177">
        <v>201351.06</v>
      </c>
      <c r="W177">
        <v>6.5258220126344799</v>
      </c>
      <c r="X177">
        <v>12.2601632277024</v>
      </c>
      <c r="Y177">
        <v>766.7</v>
      </c>
      <c r="Z177">
        <v>20.6645986379257</v>
      </c>
      <c r="AA177">
        <v>7.3728332224112796</v>
      </c>
      <c r="AB177">
        <v>6582.9266666666699</v>
      </c>
      <c r="AC177">
        <v>63.240229342281999</v>
      </c>
      <c r="AD177">
        <v>4.6269555997666103</v>
      </c>
      <c r="AE177">
        <v>3711.59666666667</v>
      </c>
      <c r="AF177">
        <v>0.43545102775565597</v>
      </c>
      <c r="AG177">
        <v>90.796476235725805</v>
      </c>
      <c r="AH177">
        <v>18.516666666666701</v>
      </c>
      <c r="AI177">
        <v>2.5049490960857801</v>
      </c>
      <c r="AJ177">
        <v>173.20508075688801</v>
      </c>
      <c r="AK177">
        <v>7.4066666666666698</v>
      </c>
      <c r="AL177">
        <v>91.769892111263104</v>
      </c>
      <c r="AM177">
        <v>5.56430689129472</v>
      </c>
      <c r="AN177">
        <v>1144.5133333333299</v>
      </c>
      <c r="AO177">
        <v>2.63186757625687</v>
      </c>
      <c r="AP177">
        <v>3.8806700169727901</v>
      </c>
      <c r="AQ177">
        <v>258.52333333333303</v>
      </c>
      <c r="AR177">
        <v>31.818777535956301</v>
      </c>
      <c r="AS177">
        <v>4.4756866516039402</v>
      </c>
      <c r="AT177">
        <v>36967.143333333297</v>
      </c>
      <c r="AU177">
        <v>17515.54</v>
      </c>
      <c r="AV177">
        <v>2.7767730765293801</v>
      </c>
      <c r="AW177">
        <v>10203.11</v>
      </c>
      <c r="AX177">
        <v>1.9475315977160099</v>
      </c>
      <c r="AY177">
        <v>234431.346666667</v>
      </c>
      <c r="AZ177">
        <v>1.9991085534926001</v>
      </c>
      <c r="BA177">
        <v>96285.876666666707</v>
      </c>
      <c r="BB177">
        <v>2.4223436259577502</v>
      </c>
      <c r="BC177">
        <v>366303.626666667</v>
      </c>
      <c r="BD177">
        <v>3.4950822369916801</v>
      </c>
      <c r="BE177">
        <v>249065.84</v>
      </c>
      <c r="BF177">
        <v>1.62802007788142</v>
      </c>
      <c r="BG177">
        <v>261892.58</v>
      </c>
      <c r="BH177">
        <v>3.6932345271832099</v>
      </c>
    </row>
    <row r="178" spans="2:60" x14ac:dyDescent="0.25">
      <c r="B178" t="b">
        <v>0</v>
      </c>
      <c r="C178" t="s">
        <v>378</v>
      </c>
      <c r="D178">
        <v>43040.836759259299</v>
      </c>
      <c r="E178" t="s">
        <v>34</v>
      </c>
      <c r="F178" t="s">
        <v>21</v>
      </c>
      <c r="G178" t="s">
        <v>379</v>
      </c>
      <c r="H178">
        <v>6.7398893928329899</v>
      </c>
      <c r="I178">
        <v>4.5480356770783699</v>
      </c>
      <c r="J178">
        <v>837.08</v>
      </c>
      <c r="K178">
        <v>18191.124793399202</v>
      </c>
      <c r="L178">
        <v>3.4304123297965599</v>
      </c>
      <c r="M178">
        <v>17468.3766666667</v>
      </c>
      <c r="N178">
        <v>0.95092321012269998</v>
      </c>
      <c r="O178">
        <v>36.258958768751299</v>
      </c>
      <c r="P178">
        <v>311.12333333333299</v>
      </c>
      <c r="Q178">
        <v>65.441816505882102</v>
      </c>
      <c r="R178">
        <v>3.5156483689299001</v>
      </c>
      <c r="S178">
        <v>10547.8633333333</v>
      </c>
      <c r="T178">
        <v>878.03405753528796</v>
      </c>
      <c r="U178">
        <v>1.72351292133696</v>
      </c>
      <c r="V178">
        <v>232810.58333333299</v>
      </c>
      <c r="W178">
        <v>5.6699077527916302</v>
      </c>
      <c r="X178">
        <v>12.2356195501028</v>
      </c>
      <c r="Y178">
        <v>681.51333333333298</v>
      </c>
      <c r="Z178">
        <v>20.646990347578502</v>
      </c>
      <c r="AA178">
        <v>2.3613013233146498</v>
      </c>
      <c r="AB178">
        <v>6734.8266666666696</v>
      </c>
      <c r="AC178">
        <v>68.974143276774797</v>
      </c>
      <c r="AD178">
        <v>10.879112658916201</v>
      </c>
      <c r="AE178">
        <v>4137.6466666666702</v>
      </c>
      <c r="AF178">
        <v>0.51786795749909498</v>
      </c>
      <c r="AG178">
        <v>89.035452486203795</v>
      </c>
      <c r="AH178">
        <v>22.223333333333301</v>
      </c>
      <c r="AI178">
        <v>0</v>
      </c>
      <c r="AJ178" t="s">
        <v>36</v>
      </c>
      <c r="AK178">
        <v>0</v>
      </c>
      <c r="AL178">
        <v>90.837085683825293</v>
      </c>
      <c r="AM178">
        <v>17.615694634440299</v>
      </c>
      <c r="AN178">
        <v>1163.0333333333299</v>
      </c>
      <c r="AO178">
        <v>3.30891359946312</v>
      </c>
      <c r="AP178">
        <v>2.7405450572980401</v>
      </c>
      <c r="AQ178">
        <v>332.6</v>
      </c>
      <c r="AR178">
        <v>37.6140256314659</v>
      </c>
      <c r="AS178">
        <v>0.29406266642977102</v>
      </c>
      <c r="AT178">
        <v>44732.24</v>
      </c>
      <c r="AU178">
        <v>18192.9233333333</v>
      </c>
      <c r="AV178">
        <v>2.6660687724268901</v>
      </c>
      <c r="AW178">
        <v>10605.573333333299</v>
      </c>
      <c r="AX178">
        <v>3.4569528705528998</v>
      </c>
      <c r="AY178">
        <v>239897.42</v>
      </c>
      <c r="AZ178">
        <v>2.4506482323202299</v>
      </c>
      <c r="BA178">
        <v>98622.683333333305</v>
      </c>
      <c r="BB178">
        <v>1.7779714025145601</v>
      </c>
      <c r="BC178">
        <v>372514.81</v>
      </c>
      <c r="BD178">
        <v>3.13667899278285</v>
      </c>
      <c r="BE178">
        <v>252512.593333333</v>
      </c>
      <c r="BF178">
        <v>2.41063437611494</v>
      </c>
      <c r="BG178">
        <v>267731.45333333302</v>
      </c>
      <c r="BH178">
        <v>3.5352000972452302</v>
      </c>
    </row>
    <row r="179" spans="2:60" x14ac:dyDescent="0.25">
      <c r="B179" t="b">
        <v>0</v>
      </c>
      <c r="C179" t="s">
        <v>380</v>
      </c>
      <c r="D179">
        <v>43040.838784722197</v>
      </c>
      <c r="E179" t="s">
        <v>34</v>
      </c>
      <c r="F179" t="s">
        <v>21</v>
      </c>
      <c r="G179" t="s">
        <v>381</v>
      </c>
      <c r="H179">
        <v>6.15276793071149</v>
      </c>
      <c r="I179">
        <v>6.15030929602377</v>
      </c>
      <c r="J179">
        <v>740.78</v>
      </c>
      <c r="K179">
        <v>29172.726256168098</v>
      </c>
      <c r="L179">
        <v>3.2729197554377998</v>
      </c>
      <c r="M179">
        <v>26939.93</v>
      </c>
      <c r="N179">
        <v>1.09166069678578</v>
      </c>
      <c r="O179">
        <v>20.322470365693398</v>
      </c>
      <c r="P179">
        <v>344.45666666666699</v>
      </c>
      <c r="Q179">
        <v>246.65278000097101</v>
      </c>
      <c r="R179">
        <v>2.4913139506595101</v>
      </c>
      <c r="S179">
        <v>38090.713333333297</v>
      </c>
      <c r="T179">
        <v>769.79550989183997</v>
      </c>
      <c r="U179">
        <v>4.3048695946826898</v>
      </c>
      <c r="V179">
        <v>196341.006666667</v>
      </c>
      <c r="W179">
        <v>6.5006318939023302</v>
      </c>
      <c r="X179">
        <v>8.0451250652333002</v>
      </c>
      <c r="Y179">
        <v>751.886666666667</v>
      </c>
      <c r="Z179">
        <v>12.06576487972</v>
      </c>
      <c r="AA179">
        <v>6.1727425387368999</v>
      </c>
      <c r="AB179">
        <v>3807.9266666666699</v>
      </c>
      <c r="AC179">
        <v>51.7129227913547</v>
      </c>
      <c r="AD179">
        <v>6.0355541701541204</v>
      </c>
      <c r="AE179">
        <v>2992.9333333333302</v>
      </c>
      <c r="AF179">
        <v>0.26596924826611301</v>
      </c>
      <c r="AG179">
        <v>101.78712513788599</v>
      </c>
      <c r="AH179">
        <v>11.11</v>
      </c>
      <c r="AI179">
        <v>0</v>
      </c>
      <c r="AJ179" t="s">
        <v>36</v>
      </c>
      <c r="AK179">
        <v>0</v>
      </c>
      <c r="AL179">
        <v>98.898688027867195</v>
      </c>
      <c r="AM179">
        <v>11.7224914446839</v>
      </c>
      <c r="AN179">
        <v>1185.2533333333299</v>
      </c>
      <c r="AO179">
        <v>2.7445650730105</v>
      </c>
      <c r="AP179">
        <v>7.2478859178705202</v>
      </c>
      <c r="AQ179">
        <v>265.19</v>
      </c>
      <c r="AR179">
        <v>18.021596511132</v>
      </c>
      <c r="AS179">
        <v>8.0970968058071406</v>
      </c>
      <c r="AT179">
        <v>20591.976666666698</v>
      </c>
      <c r="AU179">
        <v>17605.633333333299</v>
      </c>
      <c r="AV179">
        <v>1.76373443159645</v>
      </c>
      <c r="AW179">
        <v>9782.8799999999992</v>
      </c>
      <c r="AX179">
        <v>2.77714269693081</v>
      </c>
      <c r="AY179">
        <v>230719.91</v>
      </c>
      <c r="AZ179">
        <v>2.9218465218124399</v>
      </c>
      <c r="BA179">
        <v>95122.836666666699</v>
      </c>
      <c r="BB179">
        <v>1.8105350109229099</v>
      </c>
      <c r="BC179">
        <v>365280.85666666698</v>
      </c>
      <c r="BD179">
        <v>3.7960109961517499</v>
      </c>
      <c r="BE179">
        <v>245866.773333333</v>
      </c>
      <c r="BF179">
        <v>2.50875923039774</v>
      </c>
      <c r="BG179">
        <v>259709.17666666699</v>
      </c>
      <c r="BH179">
        <v>3.7201146287659501</v>
      </c>
    </row>
    <row r="180" spans="2:60" x14ac:dyDescent="0.25">
      <c r="B180" t="b">
        <v>0</v>
      </c>
      <c r="C180" t="s">
        <v>382</v>
      </c>
      <c r="D180">
        <v>43040.840775463003</v>
      </c>
      <c r="E180" t="s">
        <v>34</v>
      </c>
      <c r="F180" t="s">
        <v>21</v>
      </c>
      <c r="G180" t="s">
        <v>383</v>
      </c>
      <c r="H180">
        <v>6.7946536805487101</v>
      </c>
      <c r="I180">
        <v>18.910050385666601</v>
      </c>
      <c r="J180">
        <v>811.15333333333297</v>
      </c>
      <c r="K180">
        <v>28494.286944959898</v>
      </c>
      <c r="L180">
        <v>1.90376068383513</v>
      </c>
      <c r="M180">
        <v>26205.48</v>
      </c>
      <c r="N180">
        <v>1.02571140201224</v>
      </c>
      <c r="O180">
        <v>5.7758345440642103</v>
      </c>
      <c r="P180">
        <v>322.23333333333301</v>
      </c>
      <c r="Q180">
        <v>251.553436061273</v>
      </c>
      <c r="R180">
        <v>4.4556009198198296</v>
      </c>
      <c r="S180">
        <v>38640.046666666698</v>
      </c>
      <c r="T180">
        <v>832.97061476101806</v>
      </c>
      <c r="U180">
        <v>1.75845576165206</v>
      </c>
      <c r="V180">
        <v>211454.59</v>
      </c>
      <c r="W180">
        <v>4.41082188466702</v>
      </c>
      <c r="X180">
        <v>15.8003402503823</v>
      </c>
      <c r="Y180">
        <v>511.12666666666701</v>
      </c>
      <c r="Z180">
        <v>13.0793197451754</v>
      </c>
      <c r="AA180">
        <v>7.7075365268697604</v>
      </c>
      <c r="AB180">
        <v>4100.5733333333301</v>
      </c>
      <c r="AC180">
        <v>46.554072647116797</v>
      </c>
      <c r="AD180">
        <v>4.4614026630234704</v>
      </c>
      <c r="AE180">
        <v>2681.76</v>
      </c>
      <c r="AF180">
        <v>0.437142551767982</v>
      </c>
      <c r="AG180">
        <v>65.262735825301505</v>
      </c>
      <c r="AH180">
        <v>18.516666666666701</v>
      </c>
      <c r="AI180">
        <v>0</v>
      </c>
      <c r="AJ180" t="s">
        <v>36</v>
      </c>
      <c r="AK180">
        <v>0</v>
      </c>
      <c r="AL180">
        <v>107.989835916681</v>
      </c>
      <c r="AM180">
        <v>16.294323041713302</v>
      </c>
      <c r="AN180">
        <v>1251.93</v>
      </c>
      <c r="AO180">
        <v>3.0028627613816901</v>
      </c>
      <c r="AP180">
        <v>2.9695192388851801</v>
      </c>
      <c r="AQ180">
        <v>288.89333333333298</v>
      </c>
      <c r="AR180">
        <v>16.543919185485102</v>
      </c>
      <c r="AS180">
        <v>3.3684563474557701</v>
      </c>
      <c r="AT180">
        <v>18830.436666666701</v>
      </c>
      <c r="AU180">
        <v>16916.0333333333</v>
      </c>
      <c r="AV180">
        <v>0.89785383719136402</v>
      </c>
      <c r="AW180">
        <v>9994.09</v>
      </c>
      <c r="AX180">
        <v>1.98844040221084</v>
      </c>
      <c r="AY180">
        <v>229659.22</v>
      </c>
      <c r="AZ180">
        <v>3.7478926157062999</v>
      </c>
      <c r="BA180">
        <v>93801.813333333295</v>
      </c>
      <c r="BB180">
        <v>2.1510026601591199</v>
      </c>
      <c r="BC180">
        <v>356953.00333333301</v>
      </c>
      <c r="BD180">
        <v>2.0509279182398101</v>
      </c>
      <c r="BE180">
        <v>244040.69</v>
      </c>
      <c r="BF180">
        <v>3.27803084999154</v>
      </c>
      <c r="BG180">
        <v>258244.406666667</v>
      </c>
      <c r="BH180">
        <v>4.4824859063037303</v>
      </c>
    </row>
    <row r="181" spans="2:60" x14ac:dyDescent="0.25">
      <c r="B181" t="b">
        <v>0</v>
      </c>
      <c r="C181" t="s">
        <v>384</v>
      </c>
      <c r="D181">
        <v>43040.842800925901</v>
      </c>
      <c r="E181" t="s">
        <v>34</v>
      </c>
      <c r="F181" t="s">
        <v>21</v>
      </c>
      <c r="G181" t="s">
        <v>385</v>
      </c>
      <c r="H181">
        <v>5.3930191308942801</v>
      </c>
      <c r="I181">
        <v>10.8343796912635</v>
      </c>
      <c r="J181">
        <v>644.47666666666703</v>
      </c>
      <c r="K181">
        <v>30478.996534202299</v>
      </c>
      <c r="L181">
        <v>3.55610358609154</v>
      </c>
      <c r="M181">
        <v>27600.06</v>
      </c>
      <c r="N181">
        <v>0.97716655234041805</v>
      </c>
      <c r="O181">
        <v>19.241453923289502</v>
      </c>
      <c r="P181">
        <v>303.71333333333303</v>
      </c>
      <c r="Q181">
        <v>278.05458293362301</v>
      </c>
      <c r="R181">
        <v>4.40662689630605</v>
      </c>
      <c r="S181">
        <v>42070.27</v>
      </c>
      <c r="T181">
        <v>818.030705003055</v>
      </c>
      <c r="U181">
        <v>4.6285353117738497</v>
      </c>
      <c r="V181">
        <v>204522.85666666701</v>
      </c>
      <c r="W181">
        <v>4.54415323510693</v>
      </c>
      <c r="X181">
        <v>15.658222791509401</v>
      </c>
      <c r="Y181">
        <v>518.53666666666697</v>
      </c>
      <c r="Z181">
        <v>10.1204518790442</v>
      </c>
      <c r="AA181">
        <v>6.7435821297065504</v>
      </c>
      <c r="AB181">
        <v>3141.1033333333298</v>
      </c>
      <c r="AC181">
        <v>37.971398195410003</v>
      </c>
      <c r="AD181">
        <v>7.6731139078924802</v>
      </c>
      <c r="AE181">
        <v>2152.0333333333301</v>
      </c>
      <c r="AF181">
        <v>0.89498714495389498</v>
      </c>
      <c r="AG181">
        <v>67.283945017913098</v>
      </c>
      <c r="AH181">
        <v>37.036666666666697</v>
      </c>
      <c r="AI181">
        <v>1.3565202165728001</v>
      </c>
      <c r="AJ181">
        <v>173.20508075688801</v>
      </c>
      <c r="AK181">
        <v>3.70333333333333</v>
      </c>
      <c r="AL181">
        <v>88.828741027005904</v>
      </c>
      <c r="AM181">
        <v>8.9409992482642409</v>
      </c>
      <c r="AN181">
        <v>1081.54</v>
      </c>
      <c r="AO181">
        <v>2.52033041101418</v>
      </c>
      <c r="AP181">
        <v>5.2635569198580301</v>
      </c>
      <c r="AQ181">
        <v>239.26333333333301</v>
      </c>
      <c r="AR181">
        <v>14.445324642331499</v>
      </c>
      <c r="AS181">
        <v>4.1641164737572396</v>
      </c>
      <c r="AT181">
        <v>16197.78</v>
      </c>
      <c r="AU181">
        <v>17219.6933333333</v>
      </c>
      <c r="AV181">
        <v>1.2839930551354499</v>
      </c>
      <c r="AW181">
        <v>9889.5933333333305</v>
      </c>
      <c r="AX181">
        <v>1.4177444288740999</v>
      </c>
      <c r="AY181">
        <v>226203.67333333299</v>
      </c>
      <c r="AZ181">
        <v>3.09528244564647</v>
      </c>
      <c r="BA181">
        <v>92077.663333333301</v>
      </c>
      <c r="BB181">
        <v>1.6423904737915</v>
      </c>
      <c r="BC181">
        <v>355809.32333333301</v>
      </c>
      <c r="BD181">
        <v>3.3778449967196198</v>
      </c>
      <c r="BE181">
        <v>242608.70333333299</v>
      </c>
      <c r="BF181">
        <v>2.7618489746894999</v>
      </c>
      <c r="BG181">
        <v>251818.68</v>
      </c>
      <c r="BH181">
        <v>3.9194827930479899</v>
      </c>
    </row>
    <row r="182" spans="2:60" x14ac:dyDescent="0.25">
      <c r="B182" t="b">
        <v>0</v>
      </c>
      <c r="C182" t="s">
        <v>386</v>
      </c>
      <c r="D182">
        <v>43040.844791666699</v>
      </c>
      <c r="E182" t="s">
        <v>34</v>
      </c>
      <c r="F182" t="s">
        <v>21</v>
      </c>
      <c r="G182" t="s">
        <v>387</v>
      </c>
      <c r="H182">
        <v>5.4738845291692897</v>
      </c>
      <c r="I182">
        <v>27.802388607149901</v>
      </c>
      <c r="J182">
        <v>651.886666666667</v>
      </c>
      <c r="K182">
        <v>23706.699509813101</v>
      </c>
      <c r="L182">
        <v>1.1040689232990299</v>
      </c>
      <c r="M182">
        <v>21398.726666666698</v>
      </c>
      <c r="N182">
        <v>1.0842273426276099</v>
      </c>
      <c r="O182">
        <v>14.664524465987499</v>
      </c>
      <c r="P182">
        <v>333.34333333333302</v>
      </c>
      <c r="Q182">
        <v>702.50631392536502</v>
      </c>
      <c r="R182">
        <v>3.4991828024146301</v>
      </c>
      <c r="S182">
        <v>105872.133333333</v>
      </c>
      <c r="T182">
        <v>3081.8194421533899</v>
      </c>
      <c r="U182">
        <v>4.1771327409280801</v>
      </c>
      <c r="V182">
        <v>763544.23666666704</v>
      </c>
      <c r="W182">
        <v>22.2440298316256</v>
      </c>
      <c r="X182">
        <v>4.7363709975885397</v>
      </c>
      <c r="Y182">
        <v>2492.8366666666702</v>
      </c>
      <c r="Z182">
        <v>3.4943030612468</v>
      </c>
      <c r="AA182">
        <v>7.4948388481884196</v>
      </c>
      <c r="AB182">
        <v>1122.29</v>
      </c>
      <c r="AC182">
        <v>61.841272566693398</v>
      </c>
      <c r="AD182">
        <v>3.4469263599021298</v>
      </c>
      <c r="AE182">
        <v>3493.03</v>
      </c>
      <c r="AF182">
        <v>0.99220145445688601</v>
      </c>
      <c r="AG182">
        <v>29.3448196754603</v>
      </c>
      <c r="AH182">
        <v>40.74</v>
      </c>
      <c r="AI182">
        <v>0</v>
      </c>
      <c r="AJ182" t="s">
        <v>36</v>
      </c>
      <c r="AK182">
        <v>0</v>
      </c>
      <c r="AL182">
        <v>101.607066048026</v>
      </c>
      <c r="AM182">
        <v>7.3252539663985496</v>
      </c>
      <c r="AN182">
        <v>1181.55</v>
      </c>
      <c r="AO182">
        <v>0.86138691760614206</v>
      </c>
      <c r="AP182">
        <v>7.38936186641308</v>
      </c>
      <c r="AQ182">
        <v>81.483333333333306</v>
      </c>
      <c r="AR182">
        <v>10.581495977693301</v>
      </c>
      <c r="AS182">
        <v>5.67375633226336</v>
      </c>
      <c r="AT182">
        <v>11827.09</v>
      </c>
      <c r="AU182">
        <v>17128.4866666667</v>
      </c>
      <c r="AV182">
        <v>2.0788380828061999</v>
      </c>
      <c r="AW182">
        <v>9815.1</v>
      </c>
      <c r="AX182">
        <v>2.1660796267790401</v>
      </c>
      <c r="AY182">
        <v>225417.76333333299</v>
      </c>
      <c r="AZ182">
        <v>2.70488804073105</v>
      </c>
      <c r="BA182">
        <v>92398.496666666702</v>
      </c>
      <c r="BB182">
        <v>1.9166121979253501</v>
      </c>
      <c r="BC182">
        <v>354567.10333333298</v>
      </c>
      <c r="BD182">
        <v>1.64352268064676</v>
      </c>
      <c r="BE182">
        <v>239999.226666667</v>
      </c>
      <c r="BF182">
        <v>3.52646185359876</v>
      </c>
      <c r="BG182">
        <v>249577.156666667</v>
      </c>
      <c r="BH182">
        <v>3.8950202035969999</v>
      </c>
    </row>
    <row r="183" spans="2:60" x14ac:dyDescent="0.25">
      <c r="B183" t="b">
        <v>0</v>
      </c>
      <c r="C183" t="s">
        <v>388</v>
      </c>
      <c r="D183">
        <v>43040.846817129597</v>
      </c>
      <c r="E183" t="s">
        <v>34</v>
      </c>
      <c r="F183" t="s">
        <v>21</v>
      </c>
      <c r="G183" t="s">
        <v>389</v>
      </c>
      <c r="H183">
        <v>5.6435168446396</v>
      </c>
      <c r="I183">
        <v>0.60736678012770895</v>
      </c>
      <c r="J183">
        <v>614.84333333333302</v>
      </c>
      <c r="K183">
        <v>24379.323103036098</v>
      </c>
      <c r="L183">
        <v>14.598376622510999</v>
      </c>
      <c r="M183">
        <v>20026.813333333299</v>
      </c>
      <c r="N183">
        <v>1.3797707618874999</v>
      </c>
      <c r="O183">
        <v>22.861125743758201</v>
      </c>
      <c r="P183">
        <v>381.493333333333</v>
      </c>
      <c r="Q183">
        <v>704.30931144285603</v>
      </c>
      <c r="R183">
        <v>13.0975583417443</v>
      </c>
      <c r="S183">
        <v>96744.48</v>
      </c>
      <c r="T183">
        <v>4476.2136384879896</v>
      </c>
      <c r="U183">
        <v>11.461970100592501</v>
      </c>
      <c r="V183">
        <v>1011476.25</v>
      </c>
      <c r="W183">
        <v>21.4308137706658</v>
      </c>
      <c r="X183">
        <v>8.2562991065716496</v>
      </c>
      <c r="Y183">
        <v>2196.4766666666701</v>
      </c>
      <c r="Z183">
        <v>2.1662402391695301</v>
      </c>
      <c r="AA183">
        <v>32.258581313285497</v>
      </c>
      <c r="AB183">
        <v>648.17999999999995</v>
      </c>
      <c r="AC183">
        <v>57.197577642623102</v>
      </c>
      <c r="AD183">
        <v>17.148786456127901</v>
      </c>
      <c r="AE183">
        <v>2933.6633333333298</v>
      </c>
      <c r="AF183">
        <v>0.75959453758943496</v>
      </c>
      <c r="AG183">
        <v>72.318344565076899</v>
      </c>
      <c r="AH183">
        <v>29.63</v>
      </c>
      <c r="AI183">
        <v>0</v>
      </c>
      <c r="AJ183" t="s">
        <v>36</v>
      </c>
      <c r="AK183">
        <v>0</v>
      </c>
      <c r="AL183">
        <v>115.69216933365701</v>
      </c>
      <c r="AM183">
        <v>33.311486460851803</v>
      </c>
      <c r="AN183">
        <v>1174.1500000000001</v>
      </c>
      <c r="AO183">
        <v>0.755105499610216</v>
      </c>
      <c r="AP183">
        <v>18.535415277297201</v>
      </c>
      <c r="AQ183">
        <v>64.813333333333304</v>
      </c>
      <c r="AR183">
        <v>7.8444393854575303</v>
      </c>
      <c r="AS183">
        <v>15.204741460351199</v>
      </c>
      <c r="AT183">
        <v>7987.44</v>
      </c>
      <c r="AU183">
        <v>16927.21</v>
      </c>
      <c r="AV183">
        <v>2.7307263537322002</v>
      </c>
      <c r="AW183">
        <v>9173.6299999999992</v>
      </c>
      <c r="AX183">
        <v>7.7151868543202999</v>
      </c>
      <c r="AY183">
        <v>207216.81</v>
      </c>
      <c r="AZ183">
        <v>10.466154421809099</v>
      </c>
      <c r="BA183">
        <v>86577.623333333293</v>
      </c>
      <c r="BB183">
        <v>9.3900776651326794</v>
      </c>
      <c r="BC183">
        <v>326246.42</v>
      </c>
      <c r="BD183">
        <v>9.4168415404752199</v>
      </c>
      <c r="BE183">
        <v>221261.80666666699</v>
      </c>
      <c r="BF183">
        <v>10.768373994284801</v>
      </c>
      <c r="BG183">
        <v>231686.07333333301</v>
      </c>
      <c r="BH183">
        <v>12.0147016647625</v>
      </c>
    </row>
    <row r="184" spans="2:60" x14ac:dyDescent="0.25">
      <c r="B184" t="b">
        <v>0</v>
      </c>
      <c r="C184" t="s">
        <v>390</v>
      </c>
      <c r="D184">
        <v>43040.848831018498</v>
      </c>
      <c r="E184" t="s">
        <v>34</v>
      </c>
      <c r="F184" t="s">
        <v>21</v>
      </c>
      <c r="G184" t="s">
        <v>391</v>
      </c>
      <c r="H184">
        <v>4.7861476944425503</v>
      </c>
      <c r="I184">
        <v>22.527002374321398</v>
      </c>
      <c r="J184">
        <v>570.39333333333298</v>
      </c>
      <c r="K184">
        <v>24930.7719795536</v>
      </c>
      <c r="L184">
        <v>5.3409120330497197</v>
      </c>
      <c r="M184">
        <v>22322.16</v>
      </c>
      <c r="N184">
        <v>1.2194283041662299</v>
      </c>
      <c r="O184">
        <v>7.0740996595493399</v>
      </c>
      <c r="P184">
        <v>370.386666666667</v>
      </c>
      <c r="Q184">
        <v>693.63030504463597</v>
      </c>
      <c r="R184">
        <v>4.3762481697090898</v>
      </c>
      <c r="S184">
        <v>103703.79</v>
      </c>
      <c r="T184">
        <v>3497.49069349314</v>
      </c>
      <c r="U184">
        <v>3.5158214414513802</v>
      </c>
      <c r="V184">
        <v>859747.98</v>
      </c>
      <c r="W184">
        <v>25.532168593378501</v>
      </c>
      <c r="X184">
        <v>10.3909122345516</v>
      </c>
      <c r="Y184">
        <v>2833.6266666666702</v>
      </c>
      <c r="Z184">
        <v>2.3738682273595799</v>
      </c>
      <c r="AA184">
        <v>28.9248742104119</v>
      </c>
      <c r="AB184">
        <v>774.113333333333</v>
      </c>
      <c r="AC184">
        <v>54.294528139678199</v>
      </c>
      <c r="AD184">
        <v>5.8819403631264597</v>
      </c>
      <c r="AE184">
        <v>3044.7933333333299</v>
      </c>
      <c r="AF184">
        <v>0.99811206394816898</v>
      </c>
      <c r="AG184">
        <v>39.741069376124599</v>
      </c>
      <c r="AH184">
        <v>40.743333333333297</v>
      </c>
      <c r="AI184">
        <v>1.3421112884948401</v>
      </c>
      <c r="AJ184">
        <v>173.20508075688801</v>
      </c>
      <c r="AK184">
        <v>3.70333333333333</v>
      </c>
      <c r="AL184">
        <v>104.544167263649</v>
      </c>
      <c r="AM184">
        <v>14.627805570245201</v>
      </c>
      <c r="AN184">
        <v>1192.6666666666699</v>
      </c>
      <c r="AO184">
        <v>0.85551368087840696</v>
      </c>
      <c r="AP184">
        <v>10.9591243127905</v>
      </c>
      <c r="AQ184">
        <v>80.37</v>
      </c>
      <c r="AR184">
        <v>8.4705409038629504</v>
      </c>
      <c r="AS184">
        <v>6.1099800050543802</v>
      </c>
      <c r="AT184">
        <v>9395.65</v>
      </c>
      <c r="AU184">
        <v>17154.05</v>
      </c>
      <c r="AV184">
        <v>1.95037946522213</v>
      </c>
      <c r="AW184">
        <v>9747.2933333333294</v>
      </c>
      <c r="AX184">
        <v>1.6943276407500301</v>
      </c>
      <c r="AY184">
        <v>223665.69333333301</v>
      </c>
      <c r="AZ184">
        <v>2.7733904756843799</v>
      </c>
      <c r="BA184">
        <v>91539.27</v>
      </c>
      <c r="BB184">
        <v>1.6247011966470699</v>
      </c>
      <c r="BC184">
        <v>353534.07333333301</v>
      </c>
      <c r="BD184">
        <v>2.2309429775249399</v>
      </c>
      <c r="BE184">
        <v>238978.756666667</v>
      </c>
      <c r="BF184">
        <v>1.38218451016097</v>
      </c>
      <c r="BG184">
        <v>247140.9</v>
      </c>
      <c r="BH184">
        <v>3.1274418720956398</v>
      </c>
    </row>
    <row r="185" spans="2:60" x14ac:dyDescent="0.25">
      <c r="B185" t="b">
        <v>0</v>
      </c>
      <c r="C185" t="s">
        <v>392</v>
      </c>
      <c r="D185">
        <v>43040.850856481498</v>
      </c>
      <c r="E185" t="s">
        <v>34</v>
      </c>
      <c r="F185" t="s">
        <v>21</v>
      </c>
      <c r="G185" t="s">
        <v>393</v>
      </c>
      <c r="H185">
        <v>5.4530184126117396</v>
      </c>
      <c r="I185">
        <v>20.429451639012498</v>
      </c>
      <c r="J185">
        <v>629.66</v>
      </c>
      <c r="K185">
        <v>19975.0441660611</v>
      </c>
      <c r="L185">
        <v>2.5631661919247399</v>
      </c>
      <c r="M185">
        <v>17553.6466666667</v>
      </c>
      <c r="N185">
        <v>1.4409425018061399</v>
      </c>
      <c r="O185">
        <v>6.7700075224525804</v>
      </c>
      <c r="P185">
        <v>425.94333333333299</v>
      </c>
      <c r="Q185">
        <v>185.63889689733</v>
      </c>
      <c r="R185">
        <v>1.9180395587474299</v>
      </c>
      <c r="S185">
        <v>27288.653333333299</v>
      </c>
      <c r="T185">
        <v>5468.6476126392399</v>
      </c>
      <c r="U185">
        <v>2.7364146141277002</v>
      </c>
      <c r="V185">
        <v>1318739.6100000001</v>
      </c>
      <c r="W185">
        <v>15.8475945176134</v>
      </c>
      <c r="X185">
        <v>6.21472551428832</v>
      </c>
      <c r="Y185">
        <v>1733.46</v>
      </c>
      <c r="Z185">
        <v>3.2321961737824201</v>
      </c>
      <c r="AA185">
        <v>0.92408347577693795</v>
      </c>
      <c r="AB185">
        <v>1014.86666666667</v>
      </c>
      <c r="AC185">
        <v>60.748741213133897</v>
      </c>
      <c r="AD185">
        <v>4.1491123072529197</v>
      </c>
      <c r="AE185">
        <v>3337.4366666666701</v>
      </c>
      <c r="AF185">
        <v>1.6787731204209</v>
      </c>
      <c r="AG185">
        <v>58.138167928699303</v>
      </c>
      <c r="AH185">
        <v>66.6666666666667</v>
      </c>
      <c r="AI185">
        <v>0</v>
      </c>
      <c r="AJ185" t="s">
        <v>36</v>
      </c>
      <c r="AK185">
        <v>0</v>
      </c>
      <c r="AL185">
        <v>118.831296600485</v>
      </c>
      <c r="AM185">
        <v>22.934505781971801</v>
      </c>
      <c r="AN185">
        <v>1281.56</v>
      </c>
      <c r="AO185">
        <v>0.59855928871644404</v>
      </c>
      <c r="AP185">
        <v>10.397604942194</v>
      </c>
      <c r="AQ185">
        <v>55.183333333333302</v>
      </c>
      <c r="AR185">
        <v>4.8203336958321801</v>
      </c>
      <c r="AS185">
        <v>4.4022308138501502</v>
      </c>
      <c r="AT185">
        <v>5256.6</v>
      </c>
      <c r="AU185">
        <v>17251.953333333298</v>
      </c>
      <c r="AV185">
        <v>2.0442667561194301</v>
      </c>
      <c r="AW185">
        <v>9677.2566666666698</v>
      </c>
      <c r="AX185">
        <v>5.4136910952014397</v>
      </c>
      <c r="AY185">
        <v>219490.57666666701</v>
      </c>
      <c r="AZ185">
        <v>2.5086113852394898</v>
      </c>
      <c r="BA185">
        <v>92043.9433333333</v>
      </c>
      <c r="BB185">
        <v>2.3534069319782698</v>
      </c>
      <c r="BC185">
        <v>349043.65333333297</v>
      </c>
      <c r="BD185">
        <v>2.7408094381394701</v>
      </c>
      <c r="BE185">
        <v>235958.86</v>
      </c>
      <c r="BF185">
        <v>2.8437560222881402</v>
      </c>
      <c r="BG185">
        <v>245917.69</v>
      </c>
      <c r="BH185">
        <v>4.7945648368581297</v>
      </c>
    </row>
    <row r="186" spans="2:60" x14ac:dyDescent="0.25">
      <c r="B186" t="b">
        <v>0</v>
      </c>
      <c r="C186" t="s">
        <v>394</v>
      </c>
      <c r="D186">
        <v>43040.8528703704</v>
      </c>
      <c r="E186" t="s">
        <v>34</v>
      </c>
      <c r="F186" t="s">
        <v>21</v>
      </c>
      <c r="G186" t="s">
        <v>395</v>
      </c>
      <c r="H186">
        <v>5.7112929095496101</v>
      </c>
      <c r="I186">
        <v>24.802775805214299</v>
      </c>
      <c r="J186">
        <v>674.11</v>
      </c>
      <c r="K186">
        <v>18884.3288314778</v>
      </c>
      <c r="L186">
        <v>3.17312159379106</v>
      </c>
      <c r="M186">
        <v>16934.6033333333</v>
      </c>
      <c r="N186">
        <v>0.88689009599254198</v>
      </c>
      <c r="O186">
        <v>16.673474422003999</v>
      </c>
      <c r="P186">
        <v>274.08666666666699</v>
      </c>
      <c r="Q186">
        <v>166.78837300534099</v>
      </c>
      <c r="R186">
        <v>3.7871201252120499</v>
      </c>
      <c r="S186">
        <v>25022.483333333301</v>
      </c>
      <c r="T186">
        <v>4783.1559369050401</v>
      </c>
      <c r="U186">
        <v>4.5281298427455399</v>
      </c>
      <c r="V186">
        <v>1176816.9733333299</v>
      </c>
      <c r="W186">
        <v>15.0073700337192</v>
      </c>
      <c r="X186">
        <v>0.49314406364003699</v>
      </c>
      <c r="Y186">
        <v>1674.1966666666699</v>
      </c>
      <c r="Z186">
        <v>2.5530247489403202</v>
      </c>
      <c r="AA186">
        <v>11.0727042072311</v>
      </c>
      <c r="AB186">
        <v>829.66666666666697</v>
      </c>
      <c r="AC186">
        <v>48.316239605297</v>
      </c>
      <c r="AD186">
        <v>9.4455294249584991</v>
      </c>
      <c r="AE186">
        <v>2707.6766666666699</v>
      </c>
      <c r="AF186">
        <v>0.90396566140502399</v>
      </c>
      <c r="AG186">
        <v>42.899308800605503</v>
      </c>
      <c r="AH186">
        <v>37.036666666666697</v>
      </c>
      <c r="AI186">
        <v>0</v>
      </c>
      <c r="AJ186" t="s">
        <v>36</v>
      </c>
      <c r="AK186">
        <v>0</v>
      </c>
      <c r="AL186">
        <v>105.14867563174499</v>
      </c>
      <c r="AM186">
        <v>9.8876182119930007</v>
      </c>
      <c r="AN186">
        <v>1200.07</v>
      </c>
      <c r="AO186">
        <v>0.60472639054834698</v>
      </c>
      <c r="AP186">
        <v>18.647177273313702</v>
      </c>
      <c r="AQ186">
        <v>56.6666666666667</v>
      </c>
      <c r="AR186">
        <v>4.1883656744847402</v>
      </c>
      <c r="AS186">
        <v>4.40773999274397</v>
      </c>
      <c r="AT186">
        <v>4671.1733333333304</v>
      </c>
      <c r="AU186">
        <v>17001.723333333299</v>
      </c>
      <c r="AV186">
        <v>1.4043437307805899</v>
      </c>
      <c r="AW186">
        <v>9568.2999999999993</v>
      </c>
      <c r="AX186">
        <v>1.5378229956842799</v>
      </c>
      <c r="AY186">
        <v>224029.813333333</v>
      </c>
      <c r="AZ186">
        <v>2.96166523278182</v>
      </c>
      <c r="BA186">
        <v>91027.663333333301</v>
      </c>
      <c r="BB186">
        <v>1.91820020943011</v>
      </c>
      <c r="BC186">
        <v>350423.95</v>
      </c>
      <c r="BD186">
        <v>1.29434870217192</v>
      </c>
      <c r="BE186">
        <v>237327.25333333301</v>
      </c>
      <c r="BF186">
        <v>2.5757533833736899</v>
      </c>
      <c r="BG186">
        <v>244838.34</v>
      </c>
      <c r="BH186">
        <v>3.4829820708452601</v>
      </c>
    </row>
    <row r="187" spans="2:60" x14ac:dyDescent="0.25">
      <c r="B187" t="b">
        <v>0</v>
      </c>
      <c r="C187" t="s">
        <v>396</v>
      </c>
      <c r="D187">
        <v>43040.854895833298</v>
      </c>
      <c r="E187" t="s">
        <v>34</v>
      </c>
      <c r="F187" t="s">
        <v>21</v>
      </c>
      <c r="G187" t="s">
        <v>397</v>
      </c>
      <c r="H187">
        <v>6.2488180844255199</v>
      </c>
      <c r="I187">
        <v>3.3145645795319298</v>
      </c>
      <c r="J187">
        <v>685.21666666666704</v>
      </c>
      <c r="K187">
        <v>20999.966994002902</v>
      </c>
      <c r="L187">
        <v>3.7485166114703898</v>
      </c>
      <c r="M187">
        <v>17709.41</v>
      </c>
      <c r="N187">
        <v>1.51471328819338</v>
      </c>
      <c r="O187">
        <v>4.8771706740110004</v>
      </c>
      <c r="P187">
        <v>429.64666666666699</v>
      </c>
      <c r="Q187">
        <v>182.400903474096</v>
      </c>
      <c r="R187">
        <v>6.7508228363961598</v>
      </c>
      <c r="S187">
        <v>25678.86</v>
      </c>
      <c r="T187">
        <v>5260.1365627847999</v>
      </c>
      <c r="U187">
        <v>4.5233395327013604</v>
      </c>
      <c r="V187">
        <v>1215433.8366666699</v>
      </c>
      <c r="W187">
        <v>17.143510243161099</v>
      </c>
      <c r="X187">
        <v>1.0304104337329101</v>
      </c>
      <c r="Y187">
        <v>1796.4366666666699</v>
      </c>
      <c r="Z187">
        <v>2.7124851195449899</v>
      </c>
      <c r="AA187">
        <v>16.486406768230999</v>
      </c>
      <c r="AB187">
        <v>822.256666666667</v>
      </c>
      <c r="AC187">
        <v>72.929872691133795</v>
      </c>
      <c r="AD187">
        <v>1.4223287747598301</v>
      </c>
      <c r="AE187">
        <v>3844.9833333333299</v>
      </c>
      <c r="AF187">
        <v>1.82746658726105</v>
      </c>
      <c r="AG187">
        <v>29.485564365619801</v>
      </c>
      <c r="AH187">
        <v>70.373333333333306</v>
      </c>
      <c r="AI187">
        <v>0</v>
      </c>
      <c r="AJ187" t="s">
        <v>36</v>
      </c>
      <c r="AK187">
        <v>0</v>
      </c>
      <c r="AL187">
        <v>113.99881612642299</v>
      </c>
      <c r="AM187">
        <v>19.451812369766898</v>
      </c>
      <c r="AN187">
        <v>1192.6666666666699</v>
      </c>
      <c r="AO187">
        <v>0.73832771650756102</v>
      </c>
      <c r="AP187">
        <v>25.684395057384101</v>
      </c>
      <c r="AQ187">
        <v>65.183333333333294</v>
      </c>
      <c r="AR187">
        <v>4.1450816246124802</v>
      </c>
      <c r="AS187">
        <v>4.2257360320131703</v>
      </c>
      <c r="AT187">
        <v>4341.46</v>
      </c>
      <c r="AU187">
        <v>16959.416666666701</v>
      </c>
      <c r="AV187">
        <v>1.62320889576771</v>
      </c>
      <c r="AW187">
        <v>8970.1766666666699</v>
      </c>
      <c r="AX187">
        <v>0.28403050689310999</v>
      </c>
      <c r="AY187">
        <v>210512.48</v>
      </c>
      <c r="AZ187">
        <v>4.2990414228493901</v>
      </c>
      <c r="BA187">
        <v>86639.85</v>
      </c>
      <c r="BB187">
        <v>3.6113386528557601</v>
      </c>
      <c r="BC187">
        <v>335098.8</v>
      </c>
      <c r="BD187">
        <v>3.7434199764080698</v>
      </c>
      <c r="BE187">
        <v>222541.04666666701</v>
      </c>
      <c r="BF187">
        <v>3.6303692187957202</v>
      </c>
      <c r="BG187">
        <v>230167.906666667</v>
      </c>
      <c r="BH187">
        <v>5.8901269361319102</v>
      </c>
    </row>
    <row r="188" spans="2:60" x14ac:dyDescent="0.25">
      <c r="B188" t="b">
        <v>0</v>
      </c>
      <c r="C188" t="s">
        <v>398</v>
      </c>
      <c r="D188">
        <v>43040.856886574104</v>
      </c>
      <c r="E188" t="s">
        <v>34</v>
      </c>
      <c r="F188" t="s">
        <v>21</v>
      </c>
      <c r="G188" t="s">
        <v>399</v>
      </c>
      <c r="H188">
        <v>7.4884213369380497</v>
      </c>
      <c r="I188">
        <v>22.4883286696342</v>
      </c>
      <c r="J188">
        <v>785.22333333333302</v>
      </c>
      <c r="K188">
        <v>33245.185745852999</v>
      </c>
      <c r="L188">
        <v>2.9936466836074702</v>
      </c>
      <c r="M188">
        <v>27114.223333333299</v>
      </c>
      <c r="N188">
        <v>2.1520769052222501</v>
      </c>
      <c r="O188">
        <v>38.004115708801699</v>
      </c>
      <c r="P188">
        <v>585.21</v>
      </c>
      <c r="Q188">
        <v>356.53673842812901</v>
      </c>
      <c r="R188">
        <v>2.4892729310905799</v>
      </c>
      <c r="S188">
        <v>48595.196666666699</v>
      </c>
      <c r="T188">
        <v>1032.2063089322301</v>
      </c>
      <c r="U188">
        <v>3.7171696918942598</v>
      </c>
      <c r="V188">
        <v>232063.11333333299</v>
      </c>
      <c r="W188">
        <v>60.839484844251999</v>
      </c>
      <c r="X188">
        <v>7.8239971661079597</v>
      </c>
      <c r="Y188">
        <v>6156.79</v>
      </c>
      <c r="Z188">
        <v>6.9269744936997197</v>
      </c>
      <c r="AA188">
        <v>6.2705460919566596</v>
      </c>
      <c r="AB188">
        <v>1955.72</v>
      </c>
      <c r="AC188">
        <v>396.12021037837201</v>
      </c>
      <c r="AD188">
        <v>1.9290921345527601</v>
      </c>
      <c r="AE188">
        <v>20167.836666666699</v>
      </c>
      <c r="AF188">
        <v>1.00246521760854</v>
      </c>
      <c r="AG188">
        <v>63.1423469053601</v>
      </c>
      <c r="AH188">
        <v>37.04</v>
      </c>
      <c r="AI188">
        <v>0</v>
      </c>
      <c r="AJ188" t="s">
        <v>36</v>
      </c>
      <c r="AK188">
        <v>0</v>
      </c>
      <c r="AL188">
        <v>137.463947135632</v>
      </c>
      <c r="AM188">
        <v>19.663197430493899</v>
      </c>
      <c r="AN188">
        <v>1326.0166666666701</v>
      </c>
      <c r="AO188">
        <v>2.1712646628423902</v>
      </c>
      <c r="AP188">
        <v>7.4081703415582103</v>
      </c>
      <c r="AQ188">
        <v>185.56</v>
      </c>
      <c r="AR188">
        <v>24.503135911662</v>
      </c>
      <c r="AS188">
        <v>2.2852621069442902</v>
      </c>
      <c r="AT188">
        <v>24742.633333333299</v>
      </c>
      <c r="AU188">
        <v>16015.2</v>
      </c>
      <c r="AV188">
        <v>3.1886801747148601</v>
      </c>
      <c r="AW188">
        <v>8842.34666666667</v>
      </c>
      <c r="AX188">
        <v>1.72387812998047</v>
      </c>
      <c r="AY188">
        <v>203715.31</v>
      </c>
      <c r="AZ188">
        <v>2.4656151491568399</v>
      </c>
      <c r="BA188">
        <v>84351.486666666693</v>
      </c>
      <c r="BB188">
        <v>0.72955592048709395</v>
      </c>
      <c r="BC188">
        <v>328352.19666666701</v>
      </c>
      <c r="BD188">
        <v>1.9899893860189899</v>
      </c>
      <c r="BE188">
        <v>218229.036666667</v>
      </c>
      <c r="BF188">
        <v>2.8242547120541501</v>
      </c>
      <c r="BG188">
        <v>226556.51666666701</v>
      </c>
      <c r="BH188">
        <v>3.37486000862229</v>
      </c>
    </row>
    <row r="189" spans="2:60" x14ac:dyDescent="0.25">
      <c r="B189" t="b">
        <v>0</v>
      </c>
      <c r="C189" t="s">
        <v>400</v>
      </c>
      <c r="D189">
        <v>43040.8589236111</v>
      </c>
      <c r="E189" t="s">
        <v>34</v>
      </c>
      <c r="F189" t="s">
        <v>21</v>
      </c>
      <c r="G189" t="s">
        <v>401</v>
      </c>
      <c r="H189">
        <v>7.4100158149789204</v>
      </c>
      <c r="I189">
        <v>13.4375817331654</v>
      </c>
      <c r="J189">
        <v>859.3</v>
      </c>
      <c r="K189">
        <v>26285.3422007023</v>
      </c>
      <c r="L189">
        <v>3.4174894003827001</v>
      </c>
      <c r="M189">
        <v>23768.506666666701</v>
      </c>
      <c r="N189">
        <v>1.15779542574917</v>
      </c>
      <c r="O189">
        <v>9.0257306464066502</v>
      </c>
      <c r="P189">
        <v>355.566666666667</v>
      </c>
      <c r="Q189">
        <v>330.83589563117198</v>
      </c>
      <c r="R189">
        <v>4.60146358859327</v>
      </c>
      <c r="S189">
        <v>49987.753333333298</v>
      </c>
      <c r="T189">
        <v>1137.1436773488799</v>
      </c>
      <c r="U189">
        <v>3.48690487582064</v>
      </c>
      <c r="V189">
        <v>283347.756666667</v>
      </c>
      <c r="W189">
        <v>6.22111199396885</v>
      </c>
      <c r="X189">
        <v>14.5765953295477</v>
      </c>
      <c r="Y189">
        <v>703.73333333333301</v>
      </c>
      <c r="Z189">
        <v>5.0528196848583304</v>
      </c>
      <c r="AA189">
        <v>8.2341386865985502</v>
      </c>
      <c r="AB189">
        <v>1596.40333333333</v>
      </c>
      <c r="AC189">
        <v>89.7380563600736</v>
      </c>
      <c r="AD189">
        <v>3.1238935045999101</v>
      </c>
      <c r="AE189">
        <v>5071.25</v>
      </c>
      <c r="AF189">
        <v>1.62646238267053</v>
      </c>
      <c r="AG189">
        <v>28.907952323541402</v>
      </c>
      <c r="AH189">
        <v>66.67</v>
      </c>
      <c r="AI189">
        <v>2.5585607513313202</v>
      </c>
      <c r="AJ189">
        <v>173.20508075688801</v>
      </c>
      <c r="AK189">
        <v>7.4066666666666698</v>
      </c>
      <c r="AL189">
        <v>105.794141494881</v>
      </c>
      <c r="AM189">
        <v>14.988070683505001</v>
      </c>
      <c r="AN189">
        <v>1214.8900000000001</v>
      </c>
      <c r="AO189">
        <v>1.42582474688591</v>
      </c>
      <c r="AP189">
        <v>5.9561320925929104</v>
      </c>
      <c r="AQ189">
        <v>135.18666666666701</v>
      </c>
      <c r="AR189">
        <v>14.2545841342589</v>
      </c>
      <c r="AS189">
        <v>2.6635902179920499</v>
      </c>
      <c r="AT189">
        <v>15967.903333333301</v>
      </c>
      <c r="AU189">
        <v>16749.2366666667</v>
      </c>
      <c r="AV189">
        <v>0.73106921727219798</v>
      </c>
      <c r="AW189">
        <v>9917.3799999999992</v>
      </c>
      <c r="AX189">
        <v>2.9255063829612702</v>
      </c>
      <c r="AY189">
        <v>225892.906666667</v>
      </c>
      <c r="AZ189">
        <v>2.3372623549712599</v>
      </c>
      <c r="BA189">
        <v>92590.49</v>
      </c>
      <c r="BB189">
        <v>2.30125195003574</v>
      </c>
      <c r="BC189">
        <v>362945.84</v>
      </c>
      <c r="BD189">
        <v>1.28998659766055</v>
      </c>
      <c r="BE189">
        <v>243366.963333333</v>
      </c>
      <c r="BF189">
        <v>1.82883313476577</v>
      </c>
      <c r="BG189">
        <v>253438.523333333</v>
      </c>
      <c r="BH189">
        <v>2.6311677796171402</v>
      </c>
    </row>
    <row r="190" spans="2:60" x14ac:dyDescent="0.25">
      <c r="B190" t="b">
        <v>0</v>
      </c>
      <c r="C190" t="s">
        <v>402</v>
      </c>
      <c r="D190">
        <v>43040.860925925903</v>
      </c>
      <c r="E190" t="s">
        <v>34</v>
      </c>
      <c r="F190" t="s">
        <v>21</v>
      </c>
      <c r="G190" t="s">
        <v>403</v>
      </c>
      <c r="H190">
        <v>7.2724174209988304</v>
      </c>
      <c r="I190">
        <v>10.429193265245299</v>
      </c>
      <c r="J190">
        <v>818.56333333333305</v>
      </c>
      <c r="K190">
        <v>29389.953534042099</v>
      </c>
      <c r="L190">
        <v>3.2522569079820798</v>
      </c>
      <c r="M190">
        <v>25771.336666666699</v>
      </c>
      <c r="N190">
        <v>1.1510792282621001</v>
      </c>
      <c r="O190">
        <v>30.8879328742719</v>
      </c>
      <c r="P190">
        <v>340.75333333333299</v>
      </c>
      <c r="Q190">
        <v>343.99730031903999</v>
      </c>
      <c r="R190">
        <v>3.1329244078526601</v>
      </c>
      <c r="S190">
        <v>50407.86</v>
      </c>
      <c r="T190">
        <v>1442.3741972338501</v>
      </c>
      <c r="U190">
        <v>2.0389511855173299</v>
      </c>
      <c r="V190">
        <v>348195.32666666701</v>
      </c>
      <c r="W190">
        <v>10.0454691901902</v>
      </c>
      <c r="X190">
        <v>9.5111945282386898</v>
      </c>
      <c r="Y190">
        <v>1096.3599999999999</v>
      </c>
      <c r="Z190">
        <v>3.3316059431026099</v>
      </c>
      <c r="AA190">
        <v>12.889013759942699</v>
      </c>
      <c r="AB190">
        <v>1044.5066666666701</v>
      </c>
      <c r="AC190">
        <v>91.827561249422303</v>
      </c>
      <c r="AD190">
        <v>7.4108234387423204</v>
      </c>
      <c r="AE190">
        <v>5026.8033333333296</v>
      </c>
      <c r="AF190">
        <v>1.7433436011319501</v>
      </c>
      <c r="AG190">
        <v>61.150342301348303</v>
      </c>
      <c r="AH190">
        <v>70.37</v>
      </c>
      <c r="AI190">
        <v>0</v>
      </c>
      <c r="AJ190" t="s">
        <v>36</v>
      </c>
      <c r="AK190">
        <v>0</v>
      </c>
      <c r="AL190">
        <v>114.63199932091</v>
      </c>
      <c r="AM190">
        <v>19.341799465086599</v>
      </c>
      <c r="AN190">
        <v>1251.93</v>
      </c>
      <c r="AO190">
        <v>1.01639420018656</v>
      </c>
      <c r="AP190">
        <v>17.817824639372301</v>
      </c>
      <c r="AQ190">
        <v>92.963333333333296</v>
      </c>
      <c r="AR190">
        <v>9.8036406810655397</v>
      </c>
      <c r="AS190">
        <v>9.4986453994367395</v>
      </c>
      <c r="AT190">
        <v>10637.24</v>
      </c>
      <c r="AU190">
        <v>16196.493333333299</v>
      </c>
      <c r="AV190">
        <v>2.3110367896330199</v>
      </c>
      <c r="AW190">
        <v>9556.06</v>
      </c>
      <c r="AX190">
        <v>3.8486874735585901</v>
      </c>
      <c r="AY190">
        <v>219109.346666667</v>
      </c>
      <c r="AZ190">
        <v>4.1632596281947203</v>
      </c>
      <c r="BA190">
        <v>91078.093333333294</v>
      </c>
      <c r="BB190">
        <v>1.9361999577976901</v>
      </c>
      <c r="BC190">
        <v>346219.79</v>
      </c>
      <c r="BD190">
        <v>2.4196906208007301</v>
      </c>
      <c r="BE190">
        <v>235340.70666666701</v>
      </c>
      <c r="BF190">
        <v>2.7581924847461901</v>
      </c>
      <c r="BG190">
        <v>245135.7</v>
      </c>
      <c r="BH190">
        <v>4.4029755864739597</v>
      </c>
    </row>
    <row r="191" spans="2:60" x14ac:dyDescent="0.25">
      <c r="B191" t="b">
        <v>0</v>
      </c>
      <c r="C191" t="s">
        <v>404</v>
      </c>
      <c r="D191">
        <v>43040.862951388903</v>
      </c>
      <c r="E191" t="s">
        <v>34</v>
      </c>
      <c r="F191" t="s">
        <v>21</v>
      </c>
      <c r="G191" t="s">
        <v>405</v>
      </c>
      <c r="H191">
        <v>7.2393725011075096</v>
      </c>
      <c r="I191">
        <v>24.967615910880401</v>
      </c>
      <c r="J191">
        <v>777.81666666666695</v>
      </c>
      <c r="K191">
        <v>32598.698344150202</v>
      </c>
      <c r="L191">
        <v>15.934611829064499</v>
      </c>
      <c r="M191">
        <v>27299.599999999999</v>
      </c>
      <c r="N191">
        <v>1.08304050304479</v>
      </c>
      <c r="O191">
        <v>31.591746094568201</v>
      </c>
      <c r="P191">
        <v>307.42</v>
      </c>
      <c r="Q191">
        <v>520.80935741026303</v>
      </c>
      <c r="R191">
        <v>12.9259178154079</v>
      </c>
      <c r="S191">
        <v>73036.046666666705</v>
      </c>
      <c r="T191">
        <v>400.327760696648</v>
      </c>
      <c r="U191">
        <v>15.447000078150699</v>
      </c>
      <c r="V191">
        <v>93324.543333333306</v>
      </c>
      <c r="W191">
        <v>7.40018728418758</v>
      </c>
      <c r="X191">
        <v>28.699912762010801</v>
      </c>
      <c r="Y191">
        <v>766.7</v>
      </c>
      <c r="Z191">
        <v>72.886769233393906</v>
      </c>
      <c r="AA191">
        <v>14.3730863164316</v>
      </c>
      <c r="AB191">
        <v>20612.7633333333</v>
      </c>
      <c r="AC191">
        <v>160.05022097736199</v>
      </c>
      <c r="AD191">
        <v>15.8996575878513</v>
      </c>
      <c r="AE191">
        <v>8376.34666666667</v>
      </c>
      <c r="AF191">
        <v>0.78123307084151405</v>
      </c>
      <c r="AG191">
        <v>56.201382346300299</v>
      </c>
      <c r="AH191">
        <v>29.63</v>
      </c>
      <c r="AI191">
        <v>0</v>
      </c>
      <c r="AJ191" t="s">
        <v>36</v>
      </c>
      <c r="AK191">
        <v>0</v>
      </c>
      <c r="AL191">
        <v>109.42950612540901</v>
      </c>
      <c r="AM191">
        <v>19.306043387554599</v>
      </c>
      <c r="AN191">
        <v>1155.62333333333</v>
      </c>
      <c r="AO191">
        <v>20.1952893760607</v>
      </c>
      <c r="AP191">
        <v>14.043332153513701</v>
      </c>
      <c r="AQ191">
        <v>1772.3233333333301</v>
      </c>
      <c r="AR191">
        <v>56.927256321275998</v>
      </c>
      <c r="AS191">
        <v>13.876600541535399</v>
      </c>
      <c r="AT191">
        <v>59099.363333333298</v>
      </c>
      <c r="AU191">
        <v>16406.683333333302</v>
      </c>
      <c r="AV191">
        <v>1.5826105165851601</v>
      </c>
      <c r="AW191">
        <v>9299.2633333333306</v>
      </c>
      <c r="AX191">
        <v>7.6742945802672997</v>
      </c>
      <c r="AY191">
        <v>211776.32666666701</v>
      </c>
      <c r="AZ191">
        <v>11.9866098821576</v>
      </c>
      <c r="BA191">
        <v>87407.383333333302</v>
      </c>
      <c r="BB191">
        <v>10.607279975387501</v>
      </c>
      <c r="BC191">
        <v>336976.816666667</v>
      </c>
      <c r="BD191">
        <v>10.551295562580799</v>
      </c>
      <c r="BE191">
        <v>227445.57333333301</v>
      </c>
      <c r="BF191">
        <v>10.4752478450505</v>
      </c>
      <c r="BG191">
        <v>240867.316666667</v>
      </c>
      <c r="BH191">
        <v>11.156778068307</v>
      </c>
    </row>
    <row r="192" spans="2:60" x14ac:dyDescent="0.25">
      <c r="B192" t="b">
        <v>0</v>
      </c>
      <c r="C192" t="s">
        <v>406</v>
      </c>
      <c r="D192">
        <v>43040.8649421296</v>
      </c>
      <c r="E192" t="s">
        <v>34</v>
      </c>
      <c r="F192" t="s">
        <v>21</v>
      </c>
      <c r="G192" t="s">
        <v>407</v>
      </c>
      <c r="H192">
        <v>6.9360059960435398</v>
      </c>
      <c r="I192">
        <v>12.450704340594299</v>
      </c>
      <c r="J192">
        <v>751.89333333333298</v>
      </c>
      <c r="K192">
        <v>33798.034769754602</v>
      </c>
      <c r="L192">
        <v>3.5068991671906602</v>
      </c>
      <c r="M192">
        <v>28364.526666666701</v>
      </c>
      <c r="N192">
        <v>1.2545820580774201</v>
      </c>
      <c r="O192">
        <v>17.988848178282002</v>
      </c>
      <c r="P192">
        <v>355.57</v>
      </c>
      <c r="Q192">
        <v>411.468310325262</v>
      </c>
      <c r="R192">
        <v>2.6890141981689202</v>
      </c>
      <c r="S192">
        <v>57708.076666666697</v>
      </c>
      <c r="T192">
        <v>424.34929269127201</v>
      </c>
      <c r="U192">
        <v>2.76855678663257</v>
      </c>
      <c r="V192">
        <v>99020.873333333293</v>
      </c>
      <c r="W192">
        <v>6.5279469379471804</v>
      </c>
      <c r="X192">
        <v>16.586135764406698</v>
      </c>
      <c r="Y192">
        <v>685.21666666666704</v>
      </c>
      <c r="Z192">
        <v>73.623962800834605</v>
      </c>
      <c r="AA192">
        <v>3.6435517783395501</v>
      </c>
      <c r="AB192">
        <v>20838.946666666699</v>
      </c>
      <c r="AC192">
        <v>158.20195481094501</v>
      </c>
      <c r="AD192">
        <v>5.0823682862365196</v>
      </c>
      <c r="AE192">
        <v>8291.11</v>
      </c>
      <c r="AF192">
        <v>1.7631735243279201</v>
      </c>
      <c r="AG192">
        <v>45.3707334525728</v>
      </c>
      <c r="AH192">
        <v>66.6666666666667</v>
      </c>
      <c r="AI192">
        <v>0</v>
      </c>
      <c r="AJ192" t="s">
        <v>36</v>
      </c>
      <c r="AK192">
        <v>0</v>
      </c>
      <c r="AL192">
        <v>100.930283881383</v>
      </c>
      <c r="AM192">
        <v>33.926926070993403</v>
      </c>
      <c r="AN192">
        <v>1096.36666666667</v>
      </c>
      <c r="AO192">
        <v>18.281880935583899</v>
      </c>
      <c r="AP192">
        <v>1.1917759346294099</v>
      </c>
      <c r="AQ192">
        <v>1606.37666666667</v>
      </c>
      <c r="AR192">
        <v>65.067134035571002</v>
      </c>
      <c r="AS192">
        <v>1.24405701649754</v>
      </c>
      <c r="AT192">
        <v>67600.78</v>
      </c>
      <c r="AU192">
        <v>16068.6133333333</v>
      </c>
      <c r="AV192">
        <v>0.80061634601578102</v>
      </c>
      <c r="AW192">
        <v>9124.7166666666708</v>
      </c>
      <c r="AX192">
        <v>3.0044876113501102</v>
      </c>
      <c r="AY192">
        <v>209639.57</v>
      </c>
      <c r="AZ192">
        <v>2.0952293570625899</v>
      </c>
      <c r="BA192">
        <v>87127.69</v>
      </c>
      <c r="BB192">
        <v>1.3641390953274399</v>
      </c>
      <c r="BC192">
        <v>336234.743333333</v>
      </c>
      <c r="BD192">
        <v>1.11119294505116</v>
      </c>
      <c r="BE192">
        <v>225591.51333333299</v>
      </c>
      <c r="BF192">
        <v>2.5305893455453199</v>
      </c>
      <c r="BG192">
        <v>234702.04333333299</v>
      </c>
      <c r="BH192">
        <v>4.4479263105752302</v>
      </c>
    </row>
    <row r="193" spans="2:60" x14ac:dyDescent="0.25">
      <c r="B193" t="b">
        <v>0</v>
      </c>
      <c r="C193" t="s">
        <v>408</v>
      </c>
      <c r="D193">
        <v>43040.866979166698</v>
      </c>
      <c r="E193" t="s">
        <v>34</v>
      </c>
      <c r="F193" t="s">
        <v>21</v>
      </c>
      <c r="G193" t="s">
        <v>409</v>
      </c>
      <c r="H193">
        <v>6.8098767566754903</v>
      </c>
      <c r="I193">
        <v>12.345955529146501</v>
      </c>
      <c r="J193">
        <v>744.48</v>
      </c>
      <c r="K193">
        <v>36015.019223395298</v>
      </c>
      <c r="L193">
        <v>5.7190577385813199</v>
      </c>
      <c r="M193">
        <v>30497.46</v>
      </c>
      <c r="N193">
        <v>1.6220185232547299</v>
      </c>
      <c r="O193">
        <v>23.284466452001599</v>
      </c>
      <c r="P193">
        <v>462.98333333333301</v>
      </c>
      <c r="Q193">
        <v>437.79370621989898</v>
      </c>
      <c r="R193">
        <v>5.4193862405723303</v>
      </c>
      <c r="S193">
        <v>61948.57</v>
      </c>
      <c r="T193">
        <v>432.08788168440799</v>
      </c>
      <c r="U193">
        <v>4.1853839694474697</v>
      </c>
      <c r="V193">
        <v>101726.683333333</v>
      </c>
      <c r="W193">
        <v>9.0057115198993696</v>
      </c>
      <c r="X193">
        <v>19.610163813497</v>
      </c>
      <c r="Y193">
        <v>948.19666666666706</v>
      </c>
      <c r="Z193">
        <v>77.998878838923204</v>
      </c>
      <c r="AA193">
        <v>1.1828769643744499</v>
      </c>
      <c r="AB193">
        <v>22296.273333333302</v>
      </c>
      <c r="AC193">
        <v>181.665625125209</v>
      </c>
      <c r="AD193">
        <v>5.6521312672038597</v>
      </c>
      <c r="AE193">
        <v>9610.3033333333296</v>
      </c>
      <c r="AF193">
        <v>1.8158021284140999</v>
      </c>
      <c r="AG193">
        <v>45.924456728680802</v>
      </c>
      <c r="AH193">
        <v>70.37</v>
      </c>
      <c r="AI193">
        <v>1.4353664290066499</v>
      </c>
      <c r="AJ193">
        <v>173.20508075688801</v>
      </c>
      <c r="AK193">
        <v>3.70333333333333</v>
      </c>
      <c r="AL193">
        <v>112.00901606843399</v>
      </c>
      <c r="AM193">
        <v>13.6616675784388</v>
      </c>
      <c r="AN193">
        <v>1185.26</v>
      </c>
      <c r="AO193">
        <v>18.968879924687599</v>
      </c>
      <c r="AP193">
        <v>1.4703624272175499</v>
      </c>
      <c r="AQ193">
        <v>1682.3133333333301</v>
      </c>
      <c r="AR193">
        <v>69.282881340326597</v>
      </c>
      <c r="AS193">
        <v>1.6403861382582701</v>
      </c>
      <c r="AT193">
        <v>72675.186666666705</v>
      </c>
      <c r="AU193">
        <v>15863.95</v>
      </c>
      <c r="AV193">
        <v>0.13125523292970501</v>
      </c>
      <c r="AW193">
        <v>9045.7766666666703</v>
      </c>
      <c r="AX193">
        <v>1.2354637253935401</v>
      </c>
      <c r="AY193">
        <v>211697.32333333301</v>
      </c>
      <c r="AZ193">
        <v>3.2983882269884099</v>
      </c>
      <c r="BA193">
        <v>87869.266666666706</v>
      </c>
      <c r="BB193">
        <v>1.7455189139887199</v>
      </c>
      <c r="BC193">
        <v>339334.77666666702</v>
      </c>
      <c r="BD193">
        <v>3.1060620818001898</v>
      </c>
      <c r="BE193">
        <v>227452.55</v>
      </c>
      <c r="BF193">
        <v>2.7578205968054701</v>
      </c>
      <c r="BG193">
        <v>234597.59</v>
      </c>
      <c r="BH193">
        <v>4.3500908328028398</v>
      </c>
    </row>
    <row r="194" spans="2:60" x14ac:dyDescent="0.25">
      <c r="B194" t="b">
        <v>0</v>
      </c>
      <c r="C194" t="s">
        <v>410</v>
      </c>
      <c r="D194">
        <v>43040.868993055599</v>
      </c>
      <c r="E194" t="s">
        <v>34</v>
      </c>
      <c r="F194" t="s">
        <v>21</v>
      </c>
      <c r="G194" t="s">
        <v>411</v>
      </c>
      <c r="H194">
        <v>6.7396939214570599</v>
      </c>
      <c r="I194">
        <v>14.2385987086551</v>
      </c>
      <c r="J194">
        <v>774.11</v>
      </c>
      <c r="K194">
        <v>32536.0744627854</v>
      </c>
      <c r="L194">
        <v>8.3802516298868301</v>
      </c>
      <c r="M194">
        <v>28950.666666666701</v>
      </c>
      <c r="N194">
        <v>0.92109829630722795</v>
      </c>
      <c r="O194">
        <v>5.70138113656032</v>
      </c>
      <c r="P194">
        <v>281.49</v>
      </c>
      <c r="Q194">
        <v>228.783071336631</v>
      </c>
      <c r="R194">
        <v>6.9854021168560703</v>
      </c>
      <c r="S194">
        <v>34045.370000000003</v>
      </c>
      <c r="T194">
        <v>382.82352621983301</v>
      </c>
      <c r="U194">
        <v>8.7669332924945707</v>
      </c>
      <c r="V194">
        <v>94788.303333333301</v>
      </c>
      <c r="W194">
        <v>9.0306836412317395</v>
      </c>
      <c r="X194">
        <v>13.099823312545601</v>
      </c>
      <c r="Y194">
        <v>1000.05333333333</v>
      </c>
      <c r="Z194">
        <v>76.476269506692802</v>
      </c>
      <c r="AA194">
        <v>8.0708349444883201</v>
      </c>
      <c r="AB194">
        <v>22949.23</v>
      </c>
      <c r="AC194">
        <v>118.532199636581</v>
      </c>
      <c r="AD194">
        <v>9.7504284465931708</v>
      </c>
      <c r="AE194">
        <v>6586.5866666666698</v>
      </c>
      <c r="AF194">
        <v>1.05981207813526</v>
      </c>
      <c r="AG194">
        <v>79.743378576965696</v>
      </c>
      <c r="AH194">
        <v>44.4433333333333</v>
      </c>
      <c r="AI194">
        <v>1.3951882674409599</v>
      </c>
      <c r="AJ194">
        <v>173.20508075688801</v>
      </c>
      <c r="AK194">
        <v>3.70333333333333</v>
      </c>
      <c r="AL194">
        <v>96.339025875330094</v>
      </c>
      <c r="AM194">
        <v>19.248266204935799</v>
      </c>
      <c r="AN194">
        <v>1118.5833333333301</v>
      </c>
      <c r="AO194">
        <v>23.887129769182501</v>
      </c>
      <c r="AP194">
        <v>6.9861340887608598</v>
      </c>
      <c r="AQ194">
        <v>2224.6</v>
      </c>
      <c r="AR194">
        <v>71.523428987603197</v>
      </c>
      <c r="AS194">
        <v>6.7018873726613499</v>
      </c>
      <c r="AT194">
        <v>78787.883333333302</v>
      </c>
      <c r="AU194">
        <v>16432.2866666667</v>
      </c>
      <c r="AV194">
        <v>3.14217514588367</v>
      </c>
      <c r="AW194">
        <v>9642.7766666666594</v>
      </c>
      <c r="AX194">
        <v>0.86671777460441601</v>
      </c>
      <c r="AY194">
        <v>222934.14333333299</v>
      </c>
      <c r="AZ194">
        <v>6.91940984400732</v>
      </c>
      <c r="BA194">
        <v>91154.346666666694</v>
      </c>
      <c r="BB194">
        <v>4.7691939673179</v>
      </c>
      <c r="BC194">
        <v>357024.55</v>
      </c>
      <c r="BD194">
        <v>6.7355914658087599</v>
      </c>
      <c r="BE194">
        <v>241453.55333333299</v>
      </c>
      <c r="BF194">
        <v>5.7467415350625304</v>
      </c>
      <c r="BG194">
        <v>252230.36333333299</v>
      </c>
      <c r="BH194">
        <v>7.1610975020444902</v>
      </c>
    </row>
    <row r="195" spans="2:60" x14ac:dyDescent="0.25">
      <c r="B195" t="b">
        <v>0</v>
      </c>
      <c r="C195" t="s">
        <v>412</v>
      </c>
      <c r="D195">
        <v>43040.871030092603</v>
      </c>
      <c r="E195" t="s">
        <v>34</v>
      </c>
      <c r="F195" t="s">
        <v>21</v>
      </c>
      <c r="G195" t="s">
        <v>82</v>
      </c>
      <c r="H195">
        <v>3.6739752224773299</v>
      </c>
      <c r="I195">
        <v>5.2561542733053797</v>
      </c>
      <c r="J195">
        <v>581.506666666667</v>
      </c>
      <c r="K195">
        <v>165.40822203302301</v>
      </c>
      <c r="L195">
        <v>7.1054574884500203</v>
      </c>
      <c r="M195">
        <v>188.893333333333</v>
      </c>
      <c r="N195">
        <v>1.0381793905793401E-2</v>
      </c>
      <c r="O195">
        <v>272.35154131407199</v>
      </c>
      <c r="P195">
        <v>22.22</v>
      </c>
      <c r="Q195">
        <v>107.80278044094401</v>
      </c>
      <c r="R195">
        <v>4.7601491354164098</v>
      </c>
      <c r="S195">
        <v>20642.336666666699</v>
      </c>
      <c r="T195" t="s">
        <v>83</v>
      </c>
      <c r="U195" t="s">
        <v>36</v>
      </c>
      <c r="V195">
        <v>1089.0133333333299</v>
      </c>
      <c r="W195">
        <v>0.312747409002961</v>
      </c>
      <c r="X195">
        <v>83.689889024926899</v>
      </c>
      <c r="Y195">
        <v>51.85</v>
      </c>
      <c r="Z195">
        <v>99.403988840710795</v>
      </c>
      <c r="AA195">
        <v>8.9766593648738002</v>
      </c>
      <c r="AB195">
        <v>38246.926666666703</v>
      </c>
      <c r="AC195">
        <v>3.7031111588973902</v>
      </c>
      <c r="AD195">
        <v>11.835573864855499</v>
      </c>
      <c r="AE195">
        <v>274.08333333333297</v>
      </c>
      <c r="AF195">
        <v>0.22425729125957999</v>
      </c>
      <c r="AG195">
        <v>103.641548079687</v>
      </c>
      <c r="AH195">
        <v>11.11</v>
      </c>
      <c r="AI195">
        <v>2.2435820394390902</v>
      </c>
      <c r="AJ195">
        <v>173.20508075688801</v>
      </c>
      <c r="AK195">
        <v>7.4066666666666698</v>
      </c>
      <c r="AL195">
        <v>75.208099288431299</v>
      </c>
      <c r="AM195">
        <v>18.150873482012301</v>
      </c>
      <c r="AN195">
        <v>1222.3033333333301</v>
      </c>
      <c r="AO195">
        <v>95.4474702361493</v>
      </c>
      <c r="AP195">
        <v>5.7712367417747901</v>
      </c>
      <c r="AQ195">
        <v>11411.71</v>
      </c>
      <c r="AR195">
        <v>81.537573193387104</v>
      </c>
      <c r="AS195">
        <v>7.3010843105579104</v>
      </c>
      <c r="AT195">
        <v>115225.72333333299</v>
      </c>
      <c r="AU195">
        <v>3397.0233333333299</v>
      </c>
      <c r="AV195">
        <v>2.9880332954775302</v>
      </c>
      <c r="AW195">
        <v>12430.143333333301</v>
      </c>
      <c r="AX195">
        <v>1.5219026155905899</v>
      </c>
      <c r="AY195">
        <v>286064.27</v>
      </c>
      <c r="AZ195">
        <v>6.8682912591342902</v>
      </c>
      <c r="BA195">
        <v>52282.616666666698</v>
      </c>
      <c r="BB195">
        <v>2.1606615464780501</v>
      </c>
      <c r="BC195">
        <v>313249.626666667</v>
      </c>
      <c r="BD195">
        <v>4.8032137428821997</v>
      </c>
      <c r="BE195">
        <v>228194.61666666699</v>
      </c>
      <c r="BF195">
        <v>5.3631955401107501</v>
      </c>
      <c r="BG195">
        <v>68183.876666666707</v>
      </c>
      <c r="BH195">
        <v>2.3483956585079899</v>
      </c>
    </row>
    <row r="196" spans="2:60" x14ac:dyDescent="0.25">
      <c r="B196" t="b">
        <v>0</v>
      </c>
      <c r="C196" t="s">
        <v>413</v>
      </c>
      <c r="D196">
        <v>43040.873055555603</v>
      </c>
      <c r="E196" t="s">
        <v>34</v>
      </c>
      <c r="F196" t="s">
        <v>21</v>
      </c>
      <c r="G196" t="s">
        <v>414</v>
      </c>
      <c r="H196">
        <v>6.1770958651349597</v>
      </c>
      <c r="I196">
        <v>2.7033559975313999</v>
      </c>
      <c r="J196">
        <v>725.96666666666704</v>
      </c>
      <c r="K196">
        <v>28987.336197703298</v>
      </c>
      <c r="L196">
        <v>5.0853045857861101</v>
      </c>
      <c r="M196">
        <v>26138.63</v>
      </c>
      <c r="N196">
        <v>1.11304188731927</v>
      </c>
      <c r="O196">
        <v>23.0338328181729</v>
      </c>
      <c r="P196">
        <v>340.75333333333299</v>
      </c>
      <c r="Q196">
        <v>166.13570699126399</v>
      </c>
      <c r="R196">
        <v>2.9364298365864498</v>
      </c>
      <c r="S196">
        <v>25074.1733333333</v>
      </c>
      <c r="T196">
        <v>369.26686452385701</v>
      </c>
      <c r="U196">
        <v>2.55234408553545</v>
      </c>
      <c r="V196">
        <v>92822.8</v>
      </c>
      <c r="W196">
        <v>8.4510092962459904</v>
      </c>
      <c r="X196">
        <v>21.629315995803399</v>
      </c>
      <c r="Y196">
        <v>948.19666666666706</v>
      </c>
      <c r="Z196">
        <v>80.136066437274806</v>
      </c>
      <c r="AA196">
        <v>4.0955082089915598</v>
      </c>
      <c r="AB196">
        <v>24373.2633333333</v>
      </c>
      <c r="AC196">
        <v>133.588762994582</v>
      </c>
      <c r="AD196">
        <v>6.5706918485111601</v>
      </c>
      <c r="AE196">
        <v>7527.75</v>
      </c>
      <c r="AF196">
        <v>0.92038823490023902</v>
      </c>
      <c r="AG196">
        <v>105.49321055141</v>
      </c>
      <c r="AH196">
        <v>37.036666666666697</v>
      </c>
      <c r="AI196">
        <v>1.33626842724673</v>
      </c>
      <c r="AJ196">
        <v>173.20508075688801</v>
      </c>
      <c r="AK196">
        <v>3.70333333333333</v>
      </c>
      <c r="AL196">
        <v>108.77872078137</v>
      </c>
      <c r="AM196">
        <v>15.286903919498499</v>
      </c>
      <c r="AN196">
        <v>1237.11333333333</v>
      </c>
      <c r="AO196">
        <v>26.2300987770153</v>
      </c>
      <c r="AP196">
        <v>6.4092067903519299</v>
      </c>
      <c r="AQ196">
        <v>2474.63333333333</v>
      </c>
      <c r="AR196">
        <v>70.423580608030306</v>
      </c>
      <c r="AS196">
        <v>3.7402236167224898</v>
      </c>
      <c r="AT196">
        <v>78608.583333333299</v>
      </c>
      <c r="AU196">
        <v>20305.259999999998</v>
      </c>
      <c r="AV196">
        <v>0.80244401628236195</v>
      </c>
      <c r="AW196">
        <v>9809.5333333333292</v>
      </c>
      <c r="AX196">
        <v>1.0239305921883699</v>
      </c>
      <c r="AY196">
        <v>225349.536666667</v>
      </c>
      <c r="AZ196">
        <v>2.66836422156649</v>
      </c>
      <c r="BA196">
        <v>104692.02</v>
      </c>
      <c r="BB196">
        <v>1.8377776215302</v>
      </c>
      <c r="BC196">
        <v>359386.15333333297</v>
      </c>
      <c r="BD196">
        <v>1.4939767609251999</v>
      </c>
      <c r="BE196">
        <v>244647.23</v>
      </c>
      <c r="BF196">
        <v>2.3202327291203502</v>
      </c>
      <c r="BG196">
        <v>286559.56</v>
      </c>
      <c r="BH196">
        <v>4.7662661371708603</v>
      </c>
    </row>
    <row r="197" spans="2:60" x14ac:dyDescent="0.25">
      <c r="B197" t="b">
        <v>0</v>
      </c>
      <c r="C197" t="s">
        <v>415</v>
      </c>
      <c r="D197">
        <v>43040.8750925926</v>
      </c>
      <c r="E197" t="s">
        <v>34</v>
      </c>
      <c r="F197" t="s">
        <v>21</v>
      </c>
      <c r="G197" t="s">
        <v>416</v>
      </c>
      <c r="H197">
        <v>7.9562608850010603</v>
      </c>
      <c r="I197">
        <v>7.6931230166190003</v>
      </c>
      <c r="J197">
        <v>881.53</v>
      </c>
      <c r="K197">
        <v>35403.029983183304</v>
      </c>
      <c r="L197">
        <v>4.1465914899812502</v>
      </c>
      <c r="M197">
        <v>30694.246666666699</v>
      </c>
      <c r="N197">
        <v>1.47224068905071</v>
      </c>
      <c r="O197">
        <v>11.0446751661249</v>
      </c>
      <c r="P197">
        <v>429.64666666666699</v>
      </c>
      <c r="Q197">
        <v>138.795599684671</v>
      </c>
      <c r="R197">
        <v>2.7511860413806102</v>
      </c>
      <c r="S197">
        <v>20138.0366666667</v>
      </c>
      <c r="T197">
        <v>325.31933191628099</v>
      </c>
      <c r="U197">
        <v>2.2495594711586602</v>
      </c>
      <c r="V197">
        <v>78730.053333333301</v>
      </c>
      <c r="W197">
        <v>7.2910777857235702</v>
      </c>
      <c r="X197">
        <v>9.5245503157471596</v>
      </c>
      <c r="Y197">
        <v>788.92666666666696</v>
      </c>
      <c r="Z197">
        <v>84.177323200163002</v>
      </c>
      <c r="AA197">
        <v>3.6756697687102</v>
      </c>
      <c r="AB197">
        <v>24603.23</v>
      </c>
      <c r="AC197">
        <v>128.89037198953599</v>
      </c>
      <c r="AD197">
        <v>6.1581091641769001</v>
      </c>
      <c r="AE197">
        <v>6983.0633333333299</v>
      </c>
      <c r="AF197">
        <v>1.3197073701195401</v>
      </c>
      <c r="AG197">
        <v>32.845846463100401</v>
      </c>
      <c r="AH197">
        <v>51.853333333333303</v>
      </c>
      <c r="AI197">
        <v>5.4007249071711696</v>
      </c>
      <c r="AJ197">
        <v>173.20508075688801</v>
      </c>
      <c r="AK197">
        <v>14.8166666666667</v>
      </c>
      <c r="AL197">
        <v>127.283585504985</v>
      </c>
      <c r="AM197">
        <v>8.8180267023518493</v>
      </c>
      <c r="AN197">
        <v>1333.4166666666699</v>
      </c>
      <c r="AO197">
        <v>24.135847245445699</v>
      </c>
      <c r="AP197">
        <v>2.24303242048284</v>
      </c>
      <c r="AQ197">
        <v>2189.04</v>
      </c>
      <c r="AR197">
        <v>71.327626755362601</v>
      </c>
      <c r="AS197">
        <v>4.0323633522847402</v>
      </c>
      <c r="AT197">
        <v>76520.423333333296</v>
      </c>
      <c r="AU197">
        <v>17611.233333333301</v>
      </c>
      <c r="AV197">
        <v>0.37054887254262903</v>
      </c>
      <c r="AW197">
        <v>9328.15333333333</v>
      </c>
      <c r="AX197">
        <v>4.38037282827284</v>
      </c>
      <c r="AY197">
        <v>216460.37</v>
      </c>
      <c r="AZ197">
        <v>1.1184819539934101</v>
      </c>
      <c r="BA197">
        <v>90653.243333333303</v>
      </c>
      <c r="BB197">
        <v>1.12281592826956</v>
      </c>
      <c r="BC197">
        <v>343565.42666666699</v>
      </c>
      <c r="BD197">
        <v>2.1755368833472501</v>
      </c>
      <c r="BE197">
        <v>232644.44333333301</v>
      </c>
      <c r="BF197">
        <v>2.0805218513688599</v>
      </c>
      <c r="BG197">
        <v>245227.74666666699</v>
      </c>
      <c r="BH197">
        <v>0.45629175374311898</v>
      </c>
    </row>
    <row r="198" spans="2:60" x14ac:dyDescent="0.25">
      <c r="B198" t="b">
        <v>0</v>
      </c>
      <c r="C198" t="s">
        <v>417</v>
      </c>
      <c r="D198">
        <v>43040.877106481501</v>
      </c>
      <c r="E198" t="s">
        <v>34</v>
      </c>
      <c r="F198" t="s">
        <v>21</v>
      </c>
      <c r="G198" t="s">
        <v>418</v>
      </c>
      <c r="H198">
        <v>6.19790526565414</v>
      </c>
      <c r="I198">
        <v>6.2959980324404299</v>
      </c>
      <c r="J198">
        <v>718.55333333333294</v>
      </c>
      <c r="K198">
        <v>29797.867241035699</v>
      </c>
      <c r="L198">
        <v>2.5375333336417798</v>
      </c>
      <c r="M198">
        <v>26502.163333333301</v>
      </c>
      <c r="N198">
        <v>1.1278121019338501</v>
      </c>
      <c r="O198">
        <v>2.8351041540183801</v>
      </c>
      <c r="P198">
        <v>340.75333333333299</v>
      </c>
      <c r="Q198">
        <v>193.34343575996101</v>
      </c>
      <c r="R198">
        <v>6.1035282863496301</v>
      </c>
      <c r="S198">
        <v>28739.243333333299</v>
      </c>
      <c r="T198">
        <v>838.67089251528205</v>
      </c>
      <c r="U198">
        <v>5.6065673995343799</v>
      </c>
      <c r="V198">
        <v>205794.86333333299</v>
      </c>
      <c r="W198">
        <v>11.2790014767298</v>
      </c>
      <c r="X198">
        <v>12.367158688758099</v>
      </c>
      <c r="Y198">
        <v>1248.22</v>
      </c>
      <c r="Z198">
        <v>144.94689428160299</v>
      </c>
      <c r="AA198">
        <v>5.42825043774139</v>
      </c>
      <c r="AB198">
        <v>43396.456666666701</v>
      </c>
      <c r="AC198">
        <v>191.71580339588701</v>
      </c>
      <c r="AD198">
        <v>3.34238266062802</v>
      </c>
      <c r="AE198">
        <v>10651.6933333333</v>
      </c>
      <c r="AF198">
        <v>2.2103281938156298</v>
      </c>
      <c r="AG198">
        <v>55.394973152595497</v>
      </c>
      <c r="AH198">
        <v>88.893333333333302</v>
      </c>
      <c r="AI198">
        <v>1.29333818920835</v>
      </c>
      <c r="AJ198">
        <v>173.20508075688801</v>
      </c>
      <c r="AK198">
        <v>3.70333333333333</v>
      </c>
      <c r="AL198">
        <v>94.648957774987096</v>
      </c>
      <c r="AM198">
        <v>21.697594190612399</v>
      </c>
      <c r="AN198">
        <v>1107.47</v>
      </c>
      <c r="AO198">
        <v>39.626112487564001</v>
      </c>
      <c r="AP198">
        <v>1.22950042828775</v>
      </c>
      <c r="AQ198">
        <v>3688.9366666666701</v>
      </c>
      <c r="AR198">
        <v>59.9377938885916</v>
      </c>
      <c r="AS198">
        <v>1.64649569876014</v>
      </c>
      <c r="AT198">
        <v>65979.16</v>
      </c>
      <c r="AU198">
        <v>17068.413333333301</v>
      </c>
      <c r="AV198">
        <v>1.8696101930440301</v>
      </c>
      <c r="AW198">
        <v>9617.1933333333309</v>
      </c>
      <c r="AX198">
        <v>1.1404405513833999</v>
      </c>
      <c r="AY198">
        <v>222144.36666666699</v>
      </c>
      <c r="AZ198">
        <v>2.65237232731354</v>
      </c>
      <c r="BA198">
        <v>92706.213333333304</v>
      </c>
      <c r="BB198">
        <v>1.75609880519772</v>
      </c>
      <c r="BC198">
        <v>352401.78</v>
      </c>
      <c r="BD198">
        <v>3.0615608018424298</v>
      </c>
      <c r="BE198">
        <v>238949.11</v>
      </c>
      <c r="BF198">
        <v>2.8306232251986398</v>
      </c>
      <c r="BG198">
        <v>251208.45333333299</v>
      </c>
      <c r="BH198">
        <v>3.70306475130571</v>
      </c>
    </row>
    <row r="199" spans="2:60" x14ac:dyDescent="0.25">
      <c r="B199" t="b">
        <v>0</v>
      </c>
      <c r="C199" t="s">
        <v>419</v>
      </c>
      <c r="D199">
        <v>43040.879143518498</v>
      </c>
      <c r="E199" t="s">
        <v>34</v>
      </c>
      <c r="F199" t="s">
        <v>21</v>
      </c>
      <c r="G199" t="s">
        <v>420</v>
      </c>
      <c r="H199">
        <v>7.3791872807313199</v>
      </c>
      <c r="I199">
        <v>20.844665368494301</v>
      </c>
      <c r="J199">
        <v>814.85666666666702</v>
      </c>
      <c r="K199">
        <v>33673.075203591201</v>
      </c>
      <c r="L199">
        <v>6.5418895072726801</v>
      </c>
      <c r="M199">
        <v>28921.08</v>
      </c>
      <c r="N199">
        <v>1.3553865876259901</v>
      </c>
      <c r="O199">
        <v>30.825535354432098</v>
      </c>
      <c r="P199">
        <v>392.60666666666702</v>
      </c>
      <c r="Q199">
        <v>168.161186782534</v>
      </c>
      <c r="R199">
        <v>2.9632543088004</v>
      </c>
      <c r="S199">
        <v>24176.696666666699</v>
      </c>
      <c r="T199">
        <v>661.79701548955495</v>
      </c>
      <c r="U199">
        <v>3.8712126813657801</v>
      </c>
      <c r="V199">
        <v>157267.95666666701</v>
      </c>
      <c r="W199">
        <v>14.1840347420271</v>
      </c>
      <c r="X199">
        <v>6.58102621985529</v>
      </c>
      <c r="Y199">
        <v>1514.9166666666699</v>
      </c>
      <c r="Z199">
        <v>140.211254297305</v>
      </c>
      <c r="AA199">
        <v>5.6238897971828399</v>
      </c>
      <c r="AB199">
        <v>40566.913333333301</v>
      </c>
      <c r="AC199">
        <v>218.98932879674101</v>
      </c>
      <c r="AD199">
        <v>3.1048981436312499</v>
      </c>
      <c r="AE199">
        <v>11748.75</v>
      </c>
      <c r="AF199">
        <v>2.0871624181042399</v>
      </c>
      <c r="AG199">
        <v>40.644345400432599</v>
      </c>
      <c r="AH199">
        <v>81.483333333333306</v>
      </c>
      <c r="AI199">
        <v>2.6965952146988101</v>
      </c>
      <c r="AJ199">
        <v>173.20508075688801</v>
      </c>
      <c r="AK199">
        <v>7.4066666666666698</v>
      </c>
      <c r="AL199">
        <v>114.383166787373</v>
      </c>
      <c r="AM199">
        <v>1.4726471198917299</v>
      </c>
      <c r="AN199">
        <v>1222.3</v>
      </c>
      <c r="AO199">
        <v>30.517046116401101</v>
      </c>
      <c r="AP199">
        <v>6.0857634606384101</v>
      </c>
      <c r="AQ199">
        <v>2742.4533333333302</v>
      </c>
      <c r="AR199">
        <v>57.260408977386398</v>
      </c>
      <c r="AS199">
        <v>4.4538369156995401</v>
      </c>
      <c r="AT199">
        <v>60880.37</v>
      </c>
      <c r="AU199">
        <v>16699.163333333301</v>
      </c>
      <c r="AV199">
        <v>0.70925023034475698</v>
      </c>
      <c r="AW199">
        <v>9332.59</v>
      </c>
      <c r="AX199">
        <v>0.68177452749964496</v>
      </c>
      <c r="AY199">
        <v>214630.97333333301</v>
      </c>
      <c r="AZ199">
        <v>2.1367232540927801</v>
      </c>
      <c r="BA199">
        <v>90795.296666666705</v>
      </c>
      <c r="BB199">
        <v>1.32607776944349</v>
      </c>
      <c r="BC199">
        <v>343764.95</v>
      </c>
      <c r="BD199">
        <v>1.1070295310023801</v>
      </c>
      <c r="BE199">
        <v>234592.01333333299</v>
      </c>
      <c r="BF199">
        <v>2.5270963399783901</v>
      </c>
      <c r="BG199">
        <v>241634.27666666699</v>
      </c>
      <c r="BH199">
        <v>3.4411852713603701</v>
      </c>
    </row>
    <row r="200" spans="2:60" x14ac:dyDescent="0.25">
      <c r="B200" t="b">
        <v>0</v>
      </c>
      <c r="C200" t="s">
        <v>421</v>
      </c>
      <c r="D200">
        <v>43040.881157407399</v>
      </c>
      <c r="E200" t="s">
        <v>34</v>
      </c>
      <c r="F200" t="s">
        <v>21</v>
      </c>
      <c r="G200" t="s">
        <v>422</v>
      </c>
      <c r="H200">
        <v>7.0803698439641201</v>
      </c>
      <c r="I200">
        <v>12.6898781303963</v>
      </c>
      <c r="J200">
        <v>759.29666666666697</v>
      </c>
      <c r="K200">
        <v>33183.624213735297</v>
      </c>
      <c r="L200">
        <v>6.9225025414062404</v>
      </c>
      <c r="M200">
        <v>27674.25</v>
      </c>
      <c r="N200">
        <v>1.07562408885188</v>
      </c>
      <c r="O200">
        <v>11.2839810633526</v>
      </c>
      <c r="P200">
        <v>307.42</v>
      </c>
      <c r="Q200">
        <v>137.33115863214101</v>
      </c>
      <c r="R200">
        <v>10.1271940728228</v>
      </c>
      <c r="S200">
        <v>19151.703333333298</v>
      </c>
      <c r="T200">
        <v>807.143333153409</v>
      </c>
      <c r="U200">
        <v>8.6156980828207992</v>
      </c>
      <c r="V200">
        <v>185769.653333333</v>
      </c>
      <c r="W200">
        <v>17.184392908048</v>
      </c>
      <c r="X200">
        <v>9.6510364529761006</v>
      </c>
      <c r="Y200">
        <v>1789.03</v>
      </c>
      <c r="Z200">
        <v>156.68480517757101</v>
      </c>
      <c r="AA200">
        <v>5.14981159136003</v>
      </c>
      <c r="AB200">
        <v>44042.266666666699</v>
      </c>
      <c r="AC200">
        <v>216.75498292438201</v>
      </c>
      <c r="AD200">
        <v>8.9099846504363391</v>
      </c>
      <c r="AE200">
        <v>11278.0133333333</v>
      </c>
      <c r="AF200">
        <v>2.06878960858079</v>
      </c>
      <c r="AG200">
        <v>20.2639153859201</v>
      </c>
      <c r="AH200">
        <v>77.78</v>
      </c>
      <c r="AI200">
        <v>2.9072546017741301</v>
      </c>
      <c r="AJ200">
        <v>86.867517334649904</v>
      </c>
      <c r="AK200">
        <v>7.4066666666666698</v>
      </c>
      <c r="AL200">
        <v>122.241998139714</v>
      </c>
      <c r="AM200">
        <v>16.322241993414899</v>
      </c>
      <c r="AN200">
        <v>1248.23</v>
      </c>
      <c r="AO200">
        <v>35.721213561812199</v>
      </c>
      <c r="AP200">
        <v>7.0039089163892099</v>
      </c>
      <c r="AQ200">
        <v>3116.9666666666699</v>
      </c>
      <c r="AR200">
        <v>61.642504113946799</v>
      </c>
      <c r="AS200">
        <v>7.2020528217534698</v>
      </c>
      <c r="AT200">
        <v>63617.026666666701</v>
      </c>
      <c r="AU200">
        <v>16750.356666666699</v>
      </c>
      <c r="AV200">
        <v>1.4795713257366401</v>
      </c>
      <c r="AW200">
        <v>9321.51</v>
      </c>
      <c r="AX200">
        <v>2.5617429821048301</v>
      </c>
      <c r="AY200">
        <v>208801.30666666699</v>
      </c>
      <c r="AZ200">
        <v>5.9394160041303303</v>
      </c>
      <c r="BA200">
        <v>88049.62</v>
      </c>
      <c r="BB200">
        <v>3.52101088160869</v>
      </c>
      <c r="BC200">
        <v>337197.57333333301</v>
      </c>
      <c r="BD200">
        <v>6.3044364931767802</v>
      </c>
      <c r="BE200">
        <v>225982.97333333301</v>
      </c>
      <c r="BF200">
        <v>5.4089452964193203</v>
      </c>
      <c r="BG200">
        <v>237703.06</v>
      </c>
      <c r="BH200">
        <v>3.9818446767254101</v>
      </c>
    </row>
    <row r="201" spans="2:60" x14ac:dyDescent="0.25">
      <c r="B201" t="b">
        <v>0</v>
      </c>
      <c r="C201" t="s">
        <v>423</v>
      </c>
      <c r="D201">
        <v>43040.8831712963</v>
      </c>
      <c r="E201" t="s">
        <v>34</v>
      </c>
      <c r="F201" t="s">
        <v>21</v>
      </c>
      <c r="G201" t="s">
        <v>424</v>
      </c>
      <c r="H201">
        <v>6.5434598209809396</v>
      </c>
      <c r="I201">
        <v>33.965614146920601</v>
      </c>
      <c r="J201">
        <v>737.07666666666705</v>
      </c>
      <c r="K201">
        <v>33184.941908972498</v>
      </c>
      <c r="L201">
        <v>0.964759244564249</v>
      </c>
      <c r="M201">
        <v>28998.83</v>
      </c>
      <c r="N201">
        <v>1.2758941216186199</v>
      </c>
      <c r="O201">
        <v>14.304614441344</v>
      </c>
      <c r="P201">
        <v>377.79</v>
      </c>
      <c r="Q201">
        <v>186.148632121514</v>
      </c>
      <c r="R201">
        <v>1.5869803052315701</v>
      </c>
      <c r="S201">
        <v>27192.4233333333</v>
      </c>
      <c r="T201">
        <v>720.463960832471</v>
      </c>
      <c r="U201">
        <v>3.2948285169567599</v>
      </c>
      <c r="V201">
        <v>173846.16333333301</v>
      </c>
      <c r="W201">
        <v>13.253145259508599</v>
      </c>
      <c r="X201">
        <v>3.0939163423482698</v>
      </c>
      <c r="Y201">
        <v>1440.8333333333301</v>
      </c>
      <c r="Z201">
        <v>70.229660478002899</v>
      </c>
      <c r="AA201">
        <v>2.6818181921989601</v>
      </c>
      <c r="AB201">
        <v>20694.439999999999</v>
      </c>
      <c r="AC201">
        <v>163.80646915575599</v>
      </c>
      <c r="AD201">
        <v>6.0852378440728296</v>
      </c>
      <c r="AE201">
        <v>8928.4533333333293</v>
      </c>
      <c r="AF201">
        <v>1.29571317193427</v>
      </c>
      <c r="AG201">
        <v>47.552067979386102</v>
      </c>
      <c r="AH201">
        <v>51.853333333333303</v>
      </c>
      <c r="AI201">
        <v>4.0734612451406704</v>
      </c>
      <c r="AJ201">
        <v>3.5490772238955901</v>
      </c>
      <c r="AK201">
        <v>11.11</v>
      </c>
      <c r="AL201">
        <v>109.891490406204</v>
      </c>
      <c r="AM201">
        <v>31.115199809079499</v>
      </c>
      <c r="AN201">
        <v>1207.49</v>
      </c>
      <c r="AO201">
        <v>27.263303835404301</v>
      </c>
      <c r="AP201">
        <v>4.9814067180286701</v>
      </c>
      <c r="AQ201">
        <v>2489.4533333333302</v>
      </c>
      <c r="AR201">
        <v>105.809692167595</v>
      </c>
      <c r="AS201">
        <v>2.1794620957827102</v>
      </c>
      <c r="AT201">
        <v>114342.64</v>
      </c>
      <c r="AU201">
        <v>16798.1466666667</v>
      </c>
      <c r="AV201">
        <v>1.4328549053407</v>
      </c>
      <c r="AW201">
        <v>9512.7099999999991</v>
      </c>
      <c r="AX201">
        <v>4.7366981057638098</v>
      </c>
      <c r="AY201">
        <v>218142.36333333299</v>
      </c>
      <c r="AZ201">
        <v>3.4881536483485398</v>
      </c>
      <c r="BA201">
        <v>91022.03</v>
      </c>
      <c r="BB201">
        <v>3.47055545885698</v>
      </c>
      <c r="BC201">
        <v>347767.54333333299</v>
      </c>
      <c r="BD201">
        <v>1.5045931818737199</v>
      </c>
      <c r="BE201">
        <v>237392.71</v>
      </c>
      <c r="BF201">
        <v>3.0439041790735502</v>
      </c>
      <c r="BG201">
        <v>246406.07666666701</v>
      </c>
      <c r="BH201">
        <v>4.1587158715491199</v>
      </c>
    </row>
    <row r="202" spans="2:60" x14ac:dyDescent="0.25">
      <c r="B202" t="b">
        <v>0</v>
      </c>
      <c r="C202" t="s">
        <v>425</v>
      </c>
      <c r="D202">
        <v>43040.885173611103</v>
      </c>
      <c r="E202" t="s">
        <v>34</v>
      </c>
      <c r="F202" t="s">
        <v>21</v>
      </c>
      <c r="G202" t="s">
        <v>426</v>
      </c>
      <c r="H202">
        <v>7.2693575410642399</v>
      </c>
      <c r="I202">
        <v>27.944841934360401</v>
      </c>
      <c r="J202">
        <v>807.44333333333304</v>
      </c>
      <c r="K202">
        <v>28987.466409739402</v>
      </c>
      <c r="L202">
        <v>1.13815134432439</v>
      </c>
      <c r="M202">
        <v>25166.87</v>
      </c>
      <c r="N202">
        <v>1.2405168765555199</v>
      </c>
      <c r="O202">
        <v>19.812881397563601</v>
      </c>
      <c r="P202">
        <v>362.97333333333302</v>
      </c>
      <c r="Q202">
        <v>193.14780128278301</v>
      </c>
      <c r="R202">
        <v>6.5303170615605701</v>
      </c>
      <c r="S202">
        <v>28015.8266666667</v>
      </c>
      <c r="T202">
        <v>711.74506664259695</v>
      </c>
      <c r="U202">
        <v>3.4538876489796602</v>
      </c>
      <c r="V202">
        <v>170718.29333333299</v>
      </c>
      <c r="W202">
        <v>8.5708246470009293</v>
      </c>
      <c r="X202">
        <v>21.152683095296201</v>
      </c>
      <c r="Y202">
        <v>925.97666666666703</v>
      </c>
      <c r="Z202">
        <v>63.245276149338302</v>
      </c>
      <c r="AA202">
        <v>2.1245697243206898</v>
      </c>
      <c r="AB202">
        <v>18528.903333333299</v>
      </c>
      <c r="AC202">
        <v>114.37955313190901</v>
      </c>
      <c r="AD202">
        <v>5.3650106838602598</v>
      </c>
      <c r="AE202">
        <v>6212.38</v>
      </c>
      <c r="AF202">
        <v>1.2183508086377499</v>
      </c>
      <c r="AG202">
        <v>51.762850133496499</v>
      </c>
      <c r="AH202">
        <v>48.146666666666697</v>
      </c>
      <c r="AI202">
        <v>1.3315661734870099</v>
      </c>
      <c r="AJ202">
        <v>173.20508075688801</v>
      </c>
      <c r="AK202">
        <v>3.70333333333333</v>
      </c>
      <c r="AL202">
        <v>109.26011014914501</v>
      </c>
      <c r="AM202">
        <v>11.6935130593246</v>
      </c>
      <c r="AN202">
        <v>1192.66333333333</v>
      </c>
      <c r="AO202">
        <v>24.821339862343802</v>
      </c>
      <c r="AP202">
        <v>3.1160971614232298</v>
      </c>
      <c r="AQ202">
        <v>2253.86</v>
      </c>
      <c r="AR202">
        <v>102.541123421251</v>
      </c>
      <c r="AS202">
        <v>3.01796704366437</v>
      </c>
      <c r="AT202">
        <v>110122.44666666701</v>
      </c>
      <c r="AU202">
        <v>16844.8966666667</v>
      </c>
      <c r="AV202">
        <v>1.12248140045435</v>
      </c>
      <c r="AW202">
        <v>9599.4233333333304</v>
      </c>
      <c r="AX202">
        <v>4.59185085516771</v>
      </c>
      <c r="AY202">
        <v>216833.03333333301</v>
      </c>
      <c r="AZ202">
        <v>3.5615078730610601</v>
      </c>
      <c r="BA202">
        <v>90924.683333333305</v>
      </c>
      <c r="BB202">
        <v>2.01474152484003</v>
      </c>
      <c r="BC202">
        <v>347390.08</v>
      </c>
      <c r="BD202">
        <v>1.5394087801696601</v>
      </c>
      <c r="BE202">
        <v>235544.84</v>
      </c>
      <c r="BF202">
        <v>3.1623700445219698</v>
      </c>
      <c r="BG202">
        <v>243769.39</v>
      </c>
      <c r="BH202">
        <v>4.0354321680411402</v>
      </c>
    </row>
    <row r="203" spans="2:60" x14ac:dyDescent="0.25">
      <c r="B203" t="b">
        <v>0</v>
      </c>
      <c r="C203" t="s">
        <v>427</v>
      </c>
      <c r="D203">
        <v>43040.887187499997</v>
      </c>
      <c r="E203" t="s">
        <v>34</v>
      </c>
      <c r="F203" t="s">
        <v>21</v>
      </c>
      <c r="G203" t="s">
        <v>428</v>
      </c>
      <c r="H203">
        <v>7.4052709386163196</v>
      </c>
      <c r="I203">
        <v>21.044291449864701</v>
      </c>
      <c r="J203">
        <v>870.41333333333296</v>
      </c>
      <c r="K203">
        <v>28686.980145601199</v>
      </c>
      <c r="L203">
        <v>9.3804523095684296</v>
      </c>
      <c r="M203">
        <v>26350.03</v>
      </c>
      <c r="N203">
        <v>0.95429384813648499</v>
      </c>
      <c r="O203">
        <v>19.035175526083101</v>
      </c>
      <c r="P203">
        <v>300.01</v>
      </c>
      <c r="Q203">
        <v>174.06628085903401</v>
      </c>
      <c r="R203">
        <v>7.2166629805168299</v>
      </c>
      <c r="S203">
        <v>26776.846666666701</v>
      </c>
      <c r="T203">
        <v>545.03653508070204</v>
      </c>
      <c r="U203">
        <v>5.9709719921538902</v>
      </c>
      <c r="V203">
        <v>138962.316666667</v>
      </c>
      <c r="W203">
        <v>14.6463545175845</v>
      </c>
      <c r="X203">
        <v>8.4334786933396693</v>
      </c>
      <c r="Y203">
        <v>1677.8966666666699</v>
      </c>
      <c r="Z203">
        <v>59.093125477848297</v>
      </c>
      <c r="AA203">
        <v>7.1328691739950401</v>
      </c>
      <c r="AB203">
        <v>18343.446666666699</v>
      </c>
      <c r="AC203">
        <v>134.960928591422</v>
      </c>
      <c r="AD203">
        <v>4.61706404717994</v>
      </c>
      <c r="AE203">
        <v>7757.5</v>
      </c>
      <c r="AF203">
        <v>1.7679251859649401</v>
      </c>
      <c r="AG203">
        <v>20.8890245909272</v>
      </c>
      <c r="AH203">
        <v>74.076666666666696</v>
      </c>
      <c r="AI203">
        <v>0</v>
      </c>
      <c r="AJ203" t="s">
        <v>36</v>
      </c>
      <c r="AK203">
        <v>0</v>
      </c>
      <c r="AL203">
        <v>92.627592252607101</v>
      </c>
      <c r="AM203">
        <v>6.4936338443274</v>
      </c>
      <c r="AN203">
        <v>1129.69333333333</v>
      </c>
      <c r="AO203">
        <v>24.8976084144984</v>
      </c>
      <c r="AP203">
        <v>8.0926442540155499</v>
      </c>
      <c r="AQ203">
        <v>2394.62</v>
      </c>
      <c r="AR203">
        <v>98.613770088177702</v>
      </c>
      <c r="AS203">
        <v>6.0013885215647997</v>
      </c>
      <c r="AT203">
        <v>112235.023333333</v>
      </c>
      <c r="AU203">
        <v>16967.23</v>
      </c>
      <c r="AV203">
        <v>1.5147658312382399</v>
      </c>
      <c r="AW203">
        <v>10028.57</v>
      </c>
      <c r="AX203">
        <v>6.0973019048325101</v>
      </c>
      <c r="AY203">
        <v>230196.993333333</v>
      </c>
      <c r="AZ203">
        <v>6.1103373792526696</v>
      </c>
      <c r="BA203">
        <v>94878.503333333298</v>
      </c>
      <c r="BB203">
        <v>2.71279144490344</v>
      </c>
      <c r="BC203">
        <v>363819.63333333301</v>
      </c>
      <c r="BD203">
        <v>5.3974641797669998</v>
      </c>
      <c r="BE203">
        <v>248343.45666666701</v>
      </c>
      <c r="BF203">
        <v>6.3728007863989804</v>
      </c>
      <c r="BG203">
        <v>258640.85333333301</v>
      </c>
      <c r="BH203">
        <v>7.2525460218710602</v>
      </c>
    </row>
    <row r="204" spans="2:60" x14ac:dyDescent="0.25">
      <c r="B204" t="b">
        <v>0</v>
      </c>
      <c r="C204" t="s">
        <v>429</v>
      </c>
      <c r="D204">
        <v>43040.889189814799</v>
      </c>
      <c r="E204" t="s">
        <v>34</v>
      </c>
      <c r="F204" t="s">
        <v>21</v>
      </c>
      <c r="G204" t="s">
        <v>430</v>
      </c>
      <c r="H204">
        <v>6.6523058476669199</v>
      </c>
      <c r="I204">
        <v>8.3074002390697501</v>
      </c>
      <c r="J204">
        <v>800.04</v>
      </c>
      <c r="K204">
        <v>20424.851196300999</v>
      </c>
      <c r="L204">
        <v>5.1983236074374997</v>
      </c>
      <c r="M204">
        <v>18966.176666666699</v>
      </c>
      <c r="N204">
        <v>0.88134988998371899</v>
      </c>
      <c r="O204">
        <v>16.327345785477402</v>
      </c>
      <c r="P204">
        <v>281.49</v>
      </c>
      <c r="Q204">
        <v>123.238170039338</v>
      </c>
      <c r="R204">
        <v>2.7880184724975901</v>
      </c>
      <c r="S204">
        <v>19162.849999999999</v>
      </c>
      <c r="T204">
        <v>756.74440638940496</v>
      </c>
      <c r="U204">
        <v>3.5326783623829701</v>
      </c>
      <c r="V204">
        <v>194160.39333333299</v>
      </c>
      <c r="W204">
        <v>12.1961797619166</v>
      </c>
      <c r="X204">
        <v>11.5245686842896</v>
      </c>
      <c r="Y204">
        <v>1407.4966666666701</v>
      </c>
      <c r="Z204">
        <v>47.831379869094903</v>
      </c>
      <c r="AA204">
        <v>0.88384825092797503</v>
      </c>
      <c r="AB204">
        <v>15014.2133333333</v>
      </c>
      <c r="AC204">
        <v>143.88832022999</v>
      </c>
      <c r="AD204">
        <v>5.4641243812593299</v>
      </c>
      <c r="AE204">
        <v>8343.0066666666698</v>
      </c>
      <c r="AF204">
        <v>1.33413112281204</v>
      </c>
      <c r="AG204">
        <v>74.670778834928896</v>
      </c>
      <c r="AH204">
        <v>55.5566666666667</v>
      </c>
      <c r="AI204">
        <v>1.2453096818487599</v>
      </c>
      <c r="AJ204">
        <v>173.20508075688801</v>
      </c>
      <c r="AK204">
        <v>3.70333333333333</v>
      </c>
      <c r="AL204">
        <v>108.84136330253401</v>
      </c>
      <c r="AM204">
        <v>9.3189063842465192</v>
      </c>
      <c r="AN204">
        <v>1274.1500000000001</v>
      </c>
      <c r="AO204">
        <v>10.4203193335078</v>
      </c>
      <c r="AP204">
        <v>5.4820321852163998</v>
      </c>
      <c r="AQ204">
        <v>1012.25333333333</v>
      </c>
      <c r="AR204">
        <v>50.147253938365502</v>
      </c>
      <c r="AS204">
        <v>4.0328245841001102</v>
      </c>
      <c r="AT204">
        <v>57637.746666666702</v>
      </c>
      <c r="AU204">
        <v>17362.046666666702</v>
      </c>
      <c r="AV204">
        <v>0.933978910907177</v>
      </c>
      <c r="AW204">
        <v>10188.67</v>
      </c>
      <c r="AX204">
        <v>3.25648978982032</v>
      </c>
      <c r="AY204">
        <v>232011.53</v>
      </c>
      <c r="AZ204">
        <v>2.7221315921493998</v>
      </c>
      <c r="BA204">
        <v>95892.72</v>
      </c>
      <c r="BB204">
        <v>2.3545817391087098</v>
      </c>
      <c r="BC204">
        <v>368427.92</v>
      </c>
      <c r="BD204">
        <v>1.53143559083903</v>
      </c>
      <c r="BE204">
        <v>248781.65</v>
      </c>
      <c r="BF204">
        <v>2.69824529011506</v>
      </c>
      <c r="BG204">
        <v>260537.51333333299</v>
      </c>
      <c r="BH204">
        <v>4.0860636274938198</v>
      </c>
    </row>
    <row r="205" spans="2:60" x14ac:dyDescent="0.25">
      <c r="B205" t="b">
        <v>0</v>
      </c>
      <c r="C205" t="s">
        <v>431</v>
      </c>
      <c r="D205">
        <v>43040.891226851898</v>
      </c>
      <c r="E205" t="s">
        <v>34</v>
      </c>
      <c r="F205" t="s">
        <v>21</v>
      </c>
      <c r="G205" t="s">
        <v>432</v>
      </c>
      <c r="H205">
        <v>6.9447927062980597</v>
      </c>
      <c r="I205">
        <v>26.602970470107199</v>
      </c>
      <c r="J205">
        <v>792.63</v>
      </c>
      <c r="K205">
        <v>25167.168975146302</v>
      </c>
      <c r="L205">
        <v>3.2045019587927701</v>
      </c>
      <c r="M205">
        <v>22318.516666666699</v>
      </c>
      <c r="N205">
        <v>1.0928613800492799</v>
      </c>
      <c r="O205">
        <v>30.324845467709199</v>
      </c>
      <c r="P205">
        <v>329.64333333333298</v>
      </c>
      <c r="Q205">
        <v>132.32969901339101</v>
      </c>
      <c r="R205">
        <v>2.8212965355558399</v>
      </c>
      <c r="S205">
        <v>19644.89</v>
      </c>
      <c r="T205">
        <v>947.71372813419396</v>
      </c>
      <c r="U205">
        <v>4.7059814706359298</v>
      </c>
      <c r="V205">
        <v>231773.07333333301</v>
      </c>
      <c r="W205">
        <v>13.1752107167618</v>
      </c>
      <c r="X205">
        <v>8.6613305028417997</v>
      </c>
      <c r="Y205">
        <v>1455.65</v>
      </c>
      <c r="Z205">
        <v>57.544416877409901</v>
      </c>
      <c r="AA205">
        <v>1.7114865821846801</v>
      </c>
      <c r="AB205">
        <v>17227.553333333301</v>
      </c>
      <c r="AC205">
        <v>164.49672491001499</v>
      </c>
      <c r="AD205">
        <v>6.0328782652934896</v>
      </c>
      <c r="AE205">
        <v>9106.32</v>
      </c>
      <c r="AF205">
        <v>1.28477941598986</v>
      </c>
      <c r="AG205">
        <v>31.059481222023699</v>
      </c>
      <c r="AH205">
        <v>51.853333333333303</v>
      </c>
      <c r="AI205">
        <v>2.6154890180661701</v>
      </c>
      <c r="AJ205">
        <v>173.20508075688801</v>
      </c>
      <c r="AK205">
        <v>7.4066666666666698</v>
      </c>
      <c r="AL205">
        <v>111.078115197925</v>
      </c>
      <c r="AM205">
        <v>15.1320871953495</v>
      </c>
      <c r="AN205">
        <v>1233.4166666666699</v>
      </c>
      <c r="AO205">
        <v>11.7808332629383</v>
      </c>
      <c r="AP205">
        <v>6.8507679027984496</v>
      </c>
      <c r="AQ205">
        <v>1093</v>
      </c>
      <c r="AR205">
        <v>61.533281189758299</v>
      </c>
      <c r="AS205">
        <v>1.7353302278568301</v>
      </c>
      <c r="AT205">
        <v>67548.91</v>
      </c>
      <c r="AU205">
        <v>16958.310000000001</v>
      </c>
      <c r="AV205">
        <v>3.3353054431736502</v>
      </c>
      <c r="AW205">
        <v>9726.15</v>
      </c>
      <c r="AX205">
        <v>1.8076667196651699</v>
      </c>
      <c r="AY205">
        <v>221507.183333333</v>
      </c>
      <c r="AZ205">
        <v>2.0300443587722401</v>
      </c>
      <c r="BA205">
        <v>92097.496666666702</v>
      </c>
      <c r="BB205">
        <v>1.9980656530276599</v>
      </c>
      <c r="BC205">
        <v>352283.69</v>
      </c>
      <c r="BD205">
        <v>2.0147862589096301</v>
      </c>
      <c r="BE205">
        <v>239054.78333333301</v>
      </c>
      <c r="BF205">
        <v>1.90949990814544</v>
      </c>
      <c r="BG205">
        <v>248289.976666667</v>
      </c>
      <c r="BH205">
        <v>3.7083854783184398</v>
      </c>
    </row>
    <row r="206" spans="2:60" x14ac:dyDescent="0.25">
      <c r="B206" t="b">
        <v>0</v>
      </c>
      <c r="C206" t="s">
        <v>433</v>
      </c>
      <c r="D206">
        <v>43040.893240740697</v>
      </c>
      <c r="E206" t="s">
        <v>34</v>
      </c>
      <c r="F206" t="s">
        <v>21</v>
      </c>
      <c r="G206" t="s">
        <v>434</v>
      </c>
      <c r="H206">
        <v>6.3244623805518998</v>
      </c>
      <c r="I206">
        <v>16.5209850135812</v>
      </c>
      <c r="J206">
        <v>748.18666666666695</v>
      </c>
      <c r="K206">
        <v>25688.370124301098</v>
      </c>
      <c r="L206">
        <v>4.8983147692095796</v>
      </c>
      <c r="M206">
        <v>23408.83</v>
      </c>
      <c r="N206">
        <v>0.78401511242857003</v>
      </c>
      <c r="O206">
        <v>37.873668213967001</v>
      </c>
      <c r="P206">
        <v>244.45</v>
      </c>
      <c r="Q206">
        <v>79.230290768335294</v>
      </c>
      <c r="R206">
        <v>2.8826639860902401</v>
      </c>
      <c r="S206">
        <v>12115.6033333333</v>
      </c>
      <c r="T206">
        <v>646.40717337548699</v>
      </c>
      <c r="U206">
        <v>5.4372328880799596</v>
      </c>
      <c r="V206">
        <v>162961.13</v>
      </c>
      <c r="W206">
        <v>10.303267334364801</v>
      </c>
      <c r="X206">
        <v>11.7689421557334</v>
      </c>
      <c r="Y206">
        <v>1166.7333333333299</v>
      </c>
      <c r="Z206">
        <v>44.913438292712001</v>
      </c>
      <c r="AA206">
        <v>5.7689050704766096</v>
      </c>
      <c r="AB206">
        <v>13842.9333333333</v>
      </c>
      <c r="AC206">
        <v>132.83070477948601</v>
      </c>
      <c r="AD206">
        <v>9.3254572986997193</v>
      </c>
      <c r="AE206">
        <v>7550.0066666666698</v>
      </c>
      <c r="AF206">
        <v>1.5454660366236601</v>
      </c>
      <c r="AG206">
        <v>56.590910423132797</v>
      </c>
      <c r="AH206">
        <v>62.963333333333303</v>
      </c>
      <c r="AI206">
        <v>1.2221283741901601</v>
      </c>
      <c r="AJ206">
        <v>173.20508075688801</v>
      </c>
      <c r="AK206">
        <v>3.70333333333333</v>
      </c>
      <c r="AL206">
        <v>109.74618504189699</v>
      </c>
      <c r="AM206">
        <v>21.297083658716598</v>
      </c>
      <c r="AN206">
        <v>1266.7466666666701</v>
      </c>
      <c r="AO206">
        <v>8.3720689567589801</v>
      </c>
      <c r="AP206">
        <v>2.1287784438525899</v>
      </c>
      <c r="AQ206">
        <v>800.02</v>
      </c>
      <c r="AR206">
        <v>44.257864504428099</v>
      </c>
      <c r="AS206">
        <v>6.3064879879856601</v>
      </c>
      <c r="AT206">
        <v>49892.833333333299</v>
      </c>
      <c r="AU206">
        <v>17067.32</v>
      </c>
      <c r="AV206">
        <v>4.2106167247245798</v>
      </c>
      <c r="AW206">
        <v>10128.6233333333</v>
      </c>
      <c r="AX206">
        <v>2.9044074578374799</v>
      </c>
      <c r="AY206">
        <v>227928.933333333</v>
      </c>
      <c r="AZ206">
        <v>5.4178467110763302</v>
      </c>
      <c r="BA206">
        <v>94930.423333333296</v>
      </c>
      <c r="BB206">
        <v>6.2982226541239799</v>
      </c>
      <c r="BC206">
        <v>364281.34333333297</v>
      </c>
      <c r="BD206">
        <v>5.1668587479166002</v>
      </c>
      <c r="BE206">
        <v>247199.19333333301</v>
      </c>
      <c r="BF206">
        <v>5.9438054893545704</v>
      </c>
      <c r="BG206">
        <v>255843.26333333299</v>
      </c>
      <c r="BH206">
        <v>4.7224699582141101</v>
      </c>
    </row>
    <row r="207" spans="2:60" x14ac:dyDescent="0.25">
      <c r="B207" t="b">
        <v>0</v>
      </c>
      <c r="C207" t="s">
        <v>435</v>
      </c>
      <c r="D207">
        <v>43040.895289351902</v>
      </c>
      <c r="E207" t="s">
        <v>34</v>
      </c>
      <c r="F207" t="s">
        <v>21</v>
      </c>
      <c r="G207" t="s">
        <v>436</v>
      </c>
      <c r="H207">
        <v>5.58306413282929</v>
      </c>
      <c r="I207">
        <v>6.7532735917663196</v>
      </c>
      <c r="J207">
        <v>633.36</v>
      </c>
      <c r="K207">
        <v>24939.5343272963</v>
      </c>
      <c r="L207">
        <v>3.8692581086833302</v>
      </c>
      <c r="M207">
        <v>21532.3266666667</v>
      </c>
      <c r="N207">
        <v>1.0703615115684399</v>
      </c>
      <c r="O207">
        <v>1.1998729128400401</v>
      </c>
      <c r="P207">
        <v>314.82333333333298</v>
      </c>
      <c r="Q207">
        <v>141.201374007048</v>
      </c>
      <c r="R207">
        <v>4.0421184005234601</v>
      </c>
      <c r="S207">
        <v>20405.07</v>
      </c>
      <c r="T207">
        <v>564.14910959793997</v>
      </c>
      <c r="U207">
        <v>4.8149995186392598</v>
      </c>
      <c r="V207">
        <v>134908.41</v>
      </c>
      <c r="W207">
        <v>7.8205706837788496</v>
      </c>
      <c r="X207">
        <v>14.797706324203601</v>
      </c>
      <c r="Y207">
        <v>844.48666666666702</v>
      </c>
      <c r="Z207">
        <v>44.063574290142</v>
      </c>
      <c r="AA207">
        <v>4.3631439251462201</v>
      </c>
      <c r="AB207">
        <v>12853.3633333333</v>
      </c>
      <c r="AC207">
        <v>89.552686243883699</v>
      </c>
      <c r="AD207">
        <v>2.42509253378579</v>
      </c>
      <c r="AE207">
        <v>4834.12</v>
      </c>
      <c r="AF207">
        <v>2.2066823919285201</v>
      </c>
      <c r="AG207">
        <v>68.105285424163199</v>
      </c>
      <c r="AH207">
        <v>85.186666666666696</v>
      </c>
      <c r="AI207">
        <v>5.3695826261214998</v>
      </c>
      <c r="AJ207">
        <v>112.471923150252</v>
      </c>
      <c r="AK207">
        <v>14.813333333333301</v>
      </c>
      <c r="AL207">
        <v>120.830153606509</v>
      </c>
      <c r="AM207">
        <v>16.041998415875</v>
      </c>
      <c r="AN207">
        <v>1277.8533333333301</v>
      </c>
      <c r="AO207">
        <v>13.9032475181402</v>
      </c>
      <c r="AP207">
        <v>6.8766941426863797</v>
      </c>
      <c r="AQ207">
        <v>1255.2366666666701</v>
      </c>
      <c r="AR207">
        <v>85.109371579681195</v>
      </c>
      <c r="AS207">
        <v>1.93669717329642</v>
      </c>
      <c r="AT207">
        <v>90972.479999999996</v>
      </c>
      <c r="AU207">
        <v>16718.093333333301</v>
      </c>
      <c r="AV207">
        <v>1.69651523690428</v>
      </c>
      <c r="AW207">
        <v>9471.57</v>
      </c>
      <c r="AX207">
        <v>1.9517904100319501</v>
      </c>
      <c r="AY207">
        <v>215747.83</v>
      </c>
      <c r="AZ207">
        <v>3.1923233784756802</v>
      </c>
      <c r="BA207">
        <v>90669.3</v>
      </c>
      <c r="BB207">
        <v>2.2635581455612801</v>
      </c>
      <c r="BC207">
        <v>342585.83666666702</v>
      </c>
      <c r="BD207">
        <v>3.2245848133795598</v>
      </c>
      <c r="BE207">
        <v>233957.26</v>
      </c>
      <c r="BF207">
        <v>3.39969552525393</v>
      </c>
      <c r="BG207">
        <v>242723.70666666701</v>
      </c>
      <c r="BH207">
        <v>5.6886277315823301</v>
      </c>
    </row>
    <row r="208" spans="2:60" x14ac:dyDescent="0.25">
      <c r="B208" t="b">
        <v>0</v>
      </c>
      <c r="C208" t="s">
        <v>437</v>
      </c>
      <c r="D208">
        <v>43040.897303240701</v>
      </c>
      <c r="E208" t="s">
        <v>34</v>
      </c>
      <c r="F208" t="s">
        <v>21</v>
      </c>
      <c r="G208" t="s">
        <v>438</v>
      </c>
      <c r="H208">
        <v>6.6613938412999403</v>
      </c>
      <c r="I208">
        <v>2.3340896938691</v>
      </c>
      <c r="J208">
        <v>770.41</v>
      </c>
      <c r="K208">
        <v>28660.779029533602</v>
      </c>
      <c r="L208">
        <v>5.9309762303715896</v>
      </c>
      <c r="M208">
        <v>25593.38</v>
      </c>
      <c r="N208">
        <v>0.95712208658587505</v>
      </c>
      <c r="O208">
        <v>24.007118773473302</v>
      </c>
      <c r="P208">
        <v>292.60333333333301</v>
      </c>
      <c r="Q208">
        <v>116.82356833580999</v>
      </c>
      <c r="R208">
        <v>2.8879936332442799</v>
      </c>
      <c r="S208">
        <v>17475.843333333301</v>
      </c>
      <c r="T208">
        <v>490.73059947535597</v>
      </c>
      <c r="U208">
        <v>2.2164560399442701</v>
      </c>
      <c r="V208">
        <v>121656.206666667</v>
      </c>
      <c r="W208">
        <v>6.4078767865558</v>
      </c>
      <c r="X208">
        <v>11.604493277642099</v>
      </c>
      <c r="Y208">
        <v>714.84666666666703</v>
      </c>
      <c r="Z208">
        <v>40.1984694322636</v>
      </c>
      <c r="AA208">
        <v>1.8568315366147501</v>
      </c>
      <c r="AB208">
        <v>12141.606666666699</v>
      </c>
      <c r="AC208">
        <v>85.731329998535898</v>
      </c>
      <c r="AD208">
        <v>4.5937665434309896</v>
      </c>
      <c r="AE208">
        <v>4785.9733333333297</v>
      </c>
      <c r="AF208">
        <v>1.7524168616469999</v>
      </c>
      <c r="AG208">
        <v>57.682230533798901</v>
      </c>
      <c r="AH208">
        <v>70.37</v>
      </c>
      <c r="AI208">
        <v>3.9234268330517801</v>
      </c>
      <c r="AJ208">
        <v>99.927211026149394</v>
      </c>
      <c r="AK208">
        <v>11.11</v>
      </c>
      <c r="AL208">
        <v>115.804343088826</v>
      </c>
      <c r="AM208">
        <v>13.293740946801201</v>
      </c>
      <c r="AN208">
        <v>1281.5633333333301</v>
      </c>
      <c r="AO208">
        <v>10.7968943222583</v>
      </c>
      <c r="AP208">
        <v>2.9768637780652698</v>
      </c>
      <c r="AQ208">
        <v>1009.29333333333</v>
      </c>
      <c r="AR208">
        <v>77.069767394672496</v>
      </c>
      <c r="AS208">
        <v>3.09218425043372</v>
      </c>
      <c r="AT208">
        <v>85206.326666666704</v>
      </c>
      <c r="AU208">
        <v>16740.313333333299</v>
      </c>
      <c r="AV208">
        <v>1.2172742855392999</v>
      </c>
      <c r="AW208">
        <v>9730.61</v>
      </c>
      <c r="AX208">
        <v>1.3315149847144501</v>
      </c>
      <c r="AY208">
        <v>223158.87</v>
      </c>
      <c r="AZ208">
        <v>2.3747670593655599</v>
      </c>
      <c r="BA208">
        <v>93107.82</v>
      </c>
      <c r="BB208">
        <v>2.1900784369737498</v>
      </c>
      <c r="BC208">
        <v>356356.91333333298</v>
      </c>
      <c r="BD208">
        <v>0.46550717921798601</v>
      </c>
      <c r="BE208">
        <v>242340.74666666699</v>
      </c>
      <c r="BF208">
        <v>1.9776919091457701</v>
      </c>
      <c r="BG208">
        <v>252023.993333333</v>
      </c>
      <c r="BH208">
        <v>3.4397328673274301</v>
      </c>
    </row>
    <row r="209" spans="2:60" x14ac:dyDescent="0.25">
      <c r="B209" t="b">
        <v>0</v>
      </c>
      <c r="C209" t="s">
        <v>439</v>
      </c>
      <c r="D209">
        <v>43040.8993402778</v>
      </c>
      <c r="E209" t="s">
        <v>34</v>
      </c>
      <c r="F209" t="s">
        <v>21</v>
      </c>
      <c r="G209" t="s">
        <v>440</v>
      </c>
      <c r="H209">
        <v>6.5163303868487699</v>
      </c>
      <c r="I209">
        <v>19.193715414796799</v>
      </c>
      <c r="J209">
        <v>755.59</v>
      </c>
      <c r="K209">
        <v>28079.917969463299</v>
      </c>
      <c r="L209">
        <v>2.4635055702593598</v>
      </c>
      <c r="M209">
        <v>25126.1033333333</v>
      </c>
      <c r="N209">
        <v>1.1709416233441501</v>
      </c>
      <c r="O209">
        <v>13.743644247958001</v>
      </c>
      <c r="P209">
        <v>355.56333333333299</v>
      </c>
      <c r="Q209">
        <v>71.8495591184913</v>
      </c>
      <c r="R209">
        <v>2.83337969525825</v>
      </c>
      <c r="S209">
        <v>10785.073333333299</v>
      </c>
      <c r="T209">
        <v>335.32046849499801</v>
      </c>
      <c r="U209">
        <v>4.01944240433322</v>
      </c>
      <c r="V209">
        <v>83729.333333333299</v>
      </c>
      <c r="W209">
        <v>5.8247670610342803</v>
      </c>
      <c r="X209">
        <v>15.7737815965545</v>
      </c>
      <c r="Y209">
        <v>651.886666666667</v>
      </c>
      <c r="Z209">
        <v>34.687629650061602</v>
      </c>
      <c r="AA209">
        <v>3.5930167914279498</v>
      </c>
      <c r="AB209">
        <v>10503.4233333333</v>
      </c>
      <c r="AC209">
        <v>93.338058791145301</v>
      </c>
      <c r="AD209">
        <v>2.5171948307378398</v>
      </c>
      <c r="AE209">
        <v>5219.4266666666699</v>
      </c>
      <c r="AF209">
        <v>1.2787056530310601</v>
      </c>
      <c r="AG209">
        <v>53.678649686657003</v>
      </c>
      <c r="AH209">
        <v>51.853333333333303</v>
      </c>
      <c r="AI209">
        <v>2.6383572240066</v>
      </c>
      <c r="AJ209">
        <v>173.20508075688801</v>
      </c>
      <c r="AK209">
        <v>7.4066666666666698</v>
      </c>
      <c r="AL209">
        <v>102.562250937483</v>
      </c>
      <c r="AM209">
        <v>3.2184546075187801</v>
      </c>
      <c r="AN209">
        <v>1177.84666666667</v>
      </c>
      <c r="AO209">
        <v>9.8154002382872498</v>
      </c>
      <c r="AP209">
        <v>4.9798732489319599</v>
      </c>
      <c r="AQ209">
        <v>918.91333333333296</v>
      </c>
      <c r="AR209">
        <v>63.073157311320799</v>
      </c>
      <c r="AS209">
        <v>2.4472411321269298</v>
      </c>
      <c r="AT209">
        <v>69847.916666666701</v>
      </c>
      <c r="AU209">
        <v>16701.43</v>
      </c>
      <c r="AV209">
        <v>1.26946234124184</v>
      </c>
      <c r="AW209">
        <v>9859.56</v>
      </c>
      <c r="AX209">
        <v>1.3852313413500399</v>
      </c>
      <c r="AY209">
        <v>223447.22333333301</v>
      </c>
      <c r="AZ209">
        <v>0.88388589512552695</v>
      </c>
      <c r="BA209">
        <v>93193.06</v>
      </c>
      <c r="BB209">
        <v>1.7906912501279399</v>
      </c>
      <c r="BC209">
        <v>351874.506666667</v>
      </c>
      <c r="BD209">
        <v>2.48003592356365</v>
      </c>
      <c r="BE209">
        <v>240360.566666667</v>
      </c>
      <c r="BF209">
        <v>0.999447931879622</v>
      </c>
      <c r="BG209">
        <v>249647.26333333299</v>
      </c>
      <c r="BH209">
        <v>2.07620558592247</v>
      </c>
    </row>
    <row r="210" spans="2:60" x14ac:dyDescent="0.25">
      <c r="B210" t="b">
        <v>0</v>
      </c>
      <c r="C210" t="s">
        <v>441</v>
      </c>
      <c r="D210">
        <v>43040.901354166701</v>
      </c>
      <c r="E210" t="s">
        <v>34</v>
      </c>
      <c r="F210" t="s">
        <v>21</v>
      </c>
      <c r="G210" t="s">
        <v>442</v>
      </c>
      <c r="H210">
        <v>6.01739370870306</v>
      </c>
      <c r="I210">
        <v>7.2941746263405998</v>
      </c>
      <c r="J210">
        <v>677.81</v>
      </c>
      <c r="K210">
        <v>28939.432668535301</v>
      </c>
      <c r="L210">
        <v>2.9458109584652901</v>
      </c>
      <c r="M210">
        <v>24977.6233333333</v>
      </c>
      <c r="N210">
        <v>1.13785505342419</v>
      </c>
      <c r="O210">
        <v>5.9884544845181296</v>
      </c>
      <c r="P210">
        <v>333.34666666666698</v>
      </c>
      <c r="Q210">
        <v>403.46937375977097</v>
      </c>
      <c r="R210">
        <v>2.5705675267646799</v>
      </c>
      <c r="S210">
        <v>58191.493333333303</v>
      </c>
      <c r="T210">
        <v>392.18864539611201</v>
      </c>
      <c r="U210">
        <v>3.8566975529965601</v>
      </c>
      <c r="V210">
        <v>94207.42</v>
      </c>
      <c r="W210">
        <v>9.7567844766702496</v>
      </c>
      <c r="X210">
        <v>10.015719644716899</v>
      </c>
      <c r="Y210">
        <v>1048.2066666666699</v>
      </c>
      <c r="Z210">
        <v>72.977909023919096</v>
      </c>
      <c r="AA210">
        <v>2.8479301824682799</v>
      </c>
      <c r="AB210">
        <v>21246.81</v>
      </c>
      <c r="AC210">
        <v>120.443239491545</v>
      </c>
      <c r="AD210">
        <v>3.06865206297033</v>
      </c>
      <c r="AE210">
        <v>6497.69333333333</v>
      </c>
      <c r="AF210">
        <v>1.42372692674792</v>
      </c>
      <c r="AG210">
        <v>71.849204807354596</v>
      </c>
      <c r="AH210">
        <v>55.5566666666667</v>
      </c>
      <c r="AI210">
        <v>0</v>
      </c>
      <c r="AJ210" t="s">
        <v>36</v>
      </c>
      <c r="AK210">
        <v>0</v>
      </c>
      <c r="AL210">
        <v>118.18996188581301</v>
      </c>
      <c r="AM210">
        <v>16.920730022387101</v>
      </c>
      <c r="AN210">
        <v>1255.6300000000001</v>
      </c>
      <c r="AO210">
        <v>24.372002880420801</v>
      </c>
      <c r="AP210">
        <v>6.3645441650195602</v>
      </c>
      <c r="AQ210">
        <v>2199.7800000000002</v>
      </c>
      <c r="AR210">
        <v>69.857414105119204</v>
      </c>
      <c r="AS210">
        <v>2.2857917373064001</v>
      </c>
      <c r="AT210">
        <v>74625.72</v>
      </c>
      <c r="AU210">
        <v>16513.473333333299</v>
      </c>
      <c r="AV210">
        <v>2.05988645067676</v>
      </c>
      <c r="AW210">
        <v>9302.61</v>
      </c>
      <c r="AX210">
        <v>2.6659507361936301</v>
      </c>
      <c r="AY210">
        <v>215598.28</v>
      </c>
      <c r="AZ210">
        <v>2.40123326047997</v>
      </c>
      <c r="BA210">
        <v>90135.146666666697</v>
      </c>
      <c r="BB210">
        <v>2.3598422959689</v>
      </c>
      <c r="BC210">
        <v>341207.41666666698</v>
      </c>
      <c r="BD210">
        <v>0.86018799949384095</v>
      </c>
      <c r="BE210">
        <v>234650.86</v>
      </c>
      <c r="BF210">
        <v>2.3625437511726699</v>
      </c>
      <c r="BG210">
        <v>241882.463333333</v>
      </c>
      <c r="BH210">
        <v>2.8926186420419699</v>
      </c>
    </row>
    <row r="211" spans="2:60" x14ac:dyDescent="0.25">
      <c r="B211" t="b">
        <v>0</v>
      </c>
      <c r="C211" t="s">
        <v>443</v>
      </c>
      <c r="D211">
        <v>43040.903379629599</v>
      </c>
      <c r="E211" t="s">
        <v>34</v>
      </c>
      <c r="F211" t="s">
        <v>21</v>
      </c>
      <c r="G211" t="s">
        <v>444</v>
      </c>
      <c r="H211">
        <v>6.1177208540869898</v>
      </c>
      <c r="I211">
        <v>16.572292040255999</v>
      </c>
      <c r="J211">
        <v>700.03666666666697</v>
      </c>
      <c r="K211">
        <v>27327.3450248279</v>
      </c>
      <c r="L211">
        <v>4.2779999146240604</v>
      </c>
      <c r="M211">
        <v>24009.5333333333</v>
      </c>
      <c r="N211">
        <v>1.25330593824249</v>
      </c>
      <c r="O211">
        <v>20.99220459392</v>
      </c>
      <c r="P211">
        <v>374.08666666666699</v>
      </c>
      <c r="Q211">
        <v>339.40343129886099</v>
      </c>
      <c r="R211">
        <v>1.2814737786791</v>
      </c>
      <c r="S211">
        <v>49857.656666666699</v>
      </c>
      <c r="T211">
        <v>492.27749554330302</v>
      </c>
      <c r="U211">
        <v>1.1765172849907599</v>
      </c>
      <c r="V211">
        <v>120067.376666667</v>
      </c>
      <c r="W211">
        <v>12.056209804150001</v>
      </c>
      <c r="X211">
        <v>4.8928070258145899</v>
      </c>
      <c r="Y211">
        <v>1318.59666666667</v>
      </c>
      <c r="Z211">
        <v>91.787917231548604</v>
      </c>
      <c r="AA211">
        <v>2.3258045604318198</v>
      </c>
      <c r="AB211">
        <v>27196.13</v>
      </c>
      <c r="AC211">
        <v>145.88782210179599</v>
      </c>
      <c r="AD211">
        <v>6.5649186509936701</v>
      </c>
      <c r="AE211">
        <v>8002.0466666666698</v>
      </c>
      <c r="AF211">
        <v>1.3949311727865099</v>
      </c>
      <c r="AG211">
        <v>19.688370003635299</v>
      </c>
      <c r="AH211">
        <v>55.56</v>
      </c>
      <c r="AI211">
        <v>0</v>
      </c>
      <c r="AJ211" t="s">
        <v>36</v>
      </c>
      <c r="AK211">
        <v>0</v>
      </c>
      <c r="AL211">
        <v>104.330081737173</v>
      </c>
      <c r="AM211">
        <v>6.0260692043361601</v>
      </c>
      <c r="AN211">
        <v>1170.4366666666699</v>
      </c>
      <c r="AO211">
        <v>28.730188778387699</v>
      </c>
      <c r="AP211">
        <v>3.8726446514199799</v>
      </c>
      <c r="AQ211">
        <v>2641.3233333333301</v>
      </c>
      <c r="AR211">
        <v>74.611576766429806</v>
      </c>
      <c r="AS211">
        <v>3.7506924111279898</v>
      </c>
      <c r="AT211">
        <v>81124.863333333298</v>
      </c>
      <c r="AU211">
        <v>16336.6133333333</v>
      </c>
      <c r="AV211">
        <v>2.7030082512732498</v>
      </c>
      <c r="AW211">
        <v>9538.2733333333308</v>
      </c>
      <c r="AX211">
        <v>1.98921750206254</v>
      </c>
      <c r="AY211">
        <v>219511.06</v>
      </c>
      <c r="AZ211">
        <v>2.6686446175770602</v>
      </c>
      <c r="BA211">
        <v>92961.38</v>
      </c>
      <c r="BB211">
        <v>2.5109578446322098</v>
      </c>
      <c r="BC211">
        <v>352707.06</v>
      </c>
      <c r="BD211">
        <v>3.1297309556162798</v>
      </c>
      <c r="BE211">
        <v>237319.55</v>
      </c>
      <c r="BF211">
        <v>2.24069559010616</v>
      </c>
      <c r="BG211">
        <v>245233.786666667</v>
      </c>
      <c r="BH211">
        <v>3.91439202581196</v>
      </c>
    </row>
    <row r="212" spans="2:60" x14ac:dyDescent="0.25">
      <c r="B212" t="b">
        <v>0</v>
      </c>
      <c r="C212" t="s">
        <v>445</v>
      </c>
      <c r="D212">
        <v>43040.905381944402</v>
      </c>
      <c r="E212" t="s">
        <v>34</v>
      </c>
      <c r="F212" t="s">
        <v>21</v>
      </c>
      <c r="G212" t="s">
        <v>446</v>
      </c>
      <c r="H212">
        <v>6.12240646121524</v>
      </c>
      <c r="I212">
        <v>25.021628107915799</v>
      </c>
      <c r="J212">
        <v>696.32666666666705</v>
      </c>
      <c r="K212">
        <v>27960.8827037134</v>
      </c>
      <c r="L212">
        <v>2.0999481535550002</v>
      </c>
      <c r="M212">
        <v>24339.836666666699</v>
      </c>
      <c r="N212">
        <v>1.19165002612225</v>
      </c>
      <c r="O212">
        <v>14.9349052053495</v>
      </c>
      <c r="P212">
        <v>351.863333333333</v>
      </c>
      <c r="Q212">
        <v>275.923828285882</v>
      </c>
      <c r="R212">
        <v>2.4002301020785701</v>
      </c>
      <c r="S212">
        <v>40154.593333333301</v>
      </c>
      <c r="T212">
        <v>476.30297598896101</v>
      </c>
      <c r="U212">
        <v>3.0491505133430299</v>
      </c>
      <c r="V212">
        <v>115099.05666666701</v>
      </c>
      <c r="W212">
        <v>18.537444371026201</v>
      </c>
      <c r="X212">
        <v>4.8102908787269403</v>
      </c>
      <c r="Y212">
        <v>2003.88</v>
      </c>
      <c r="Z212">
        <v>82.594535376980701</v>
      </c>
      <c r="AA212">
        <v>0.69964044101329304</v>
      </c>
      <c r="AB212">
        <v>24247.296666666702</v>
      </c>
      <c r="AC212">
        <v>139.54713260586101</v>
      </c>
      <c r="AD212">
        <v>2.5718902140353701</v>
      </c>
      <c r="AE212">
        <v>7587.0266666666703</v>
      </c>
      <c r="AF212">
        <v>0.84496452053692905</v>
      </c>
      <c r="AG212">
        <v>2.1651033527060499</v>
      </c>
      <c r="AH212">
        <v>33.33</v>
      </c>
      <c r="AI212">
        <v>0</v>
      </c>
      <c r="AJ212" t="s">
        <v>36</v>
      </c>
      <c r="AK212">
        <v>0</v>
      </c>
      <c r="AL212">
        <v>124.296536281153</v>
      </c>
      <c r="AM212">
        <v>4.7613958750444896</v>
      </c>
      <c r="AN212">
        <v>1314.89</v>
      </c>
      <c r="AO212">
        <v>26.318079236573102</v>
      </c>
      <c r="AP212">
        <v>3.9517448749332802</v>
      </c>
      <c r="AQ212">
        <v>2396.4733333333302</v>
      </c>
      <c r="AR212">
        <v>77.099013031632893</v>
      </c>
      <c r="AS212">
        <v>2.8815239476772501</v>
      </c>
      <c r="AT212">
        <v>83060.460000000006</v>
      </c>
      <c r="AU212">
        <v>16625.7633333333</v>
      </c>
      <c r="AV212">
        <v>2.4574108005431801</v>
      </c>
      <c r="AW212">
        <v>9639.4500000000007</v>
      </c>
      <c r="AX212">
        <v>1.3403676957935999</v>
      </c>
      <c r="AY212">
        <v>217410.11333333299</v>
      </c>
      <c r="AZ212">
        <v>2.1540202622980802</v>
      </c>
      <c r="BA212">
        <v>90747.993333333303</v>
      </c>
      <c r="BB212">
        <v>2.7132500035575502</v>
      </c>
      <c r="BC212">
        <v>352401.87</v>
      </c>
      <c r="BD212">
        <v>2.6144122611118199</v>
      </c>
      <c r="BE212">
        <v>235468.35</v>
      </c>
      <c r="BF212">
        <v>2.6369361861174401</v>
      </c>
      <c r="BG212">
        <v>244561.19333333301</v>
      </c>
      <c r="BH212">
        <v>4.6601381488260403</v>
      </c>
    </row>
    <row r="213" spans="2:60" x14ac:dyDescent="0.25">
      <c r="B213" t="b">
        <v>0</v>
      </c>
      <c r="C213" t="s">
        <v>447</v>
      </c>
      <c r="D213">
        <v>43040.907407407401</v>
      </c>
      <c r="E213" t="s">
        <v>34</v>
      </c>
      <c r="F213" t="s">
        <v>21</v>
      </c>
      <c r="G213" t="s">
        <v>448</v>
      </c>
      <c r="H213">
        <v>5.1395312734132999</v>
      </c>
      <c r="I213">
        <v>12.6574335777279</v>
      </c>
      <c r="J213">
        <v>588.91333333333296</v>
      </c>
      <c r="K213">
        <v>33223.057658635298</v>
      </c>
      <c r="L213">
        <v>2.7882479571998702</v>
      </c>
      <c r="M213">
        <v>28754.0766666667</v>
      </c>
      <c r="N213">
        <v>1.15977898076067</v>
      </c>
      <c r="O213">
        <v>3.68297860464931</v>
      </c>
      <c r="P213">
        <v>340.75333333333299</v>
      </c>
      <c r="Q213">
        <v>111.52644484927799</v>
      </c>
      <c r="R213">
        <v>5.5161255239279603</v>
      </c>
      <c r="S213">
        <v>16155.9766666667</v>
      </c>
      <c r="T213">
        <v>436.67968262559498</v>
      </c>
      <c r="U213">
        <v>4.5591657017095804</v>
      </c>
      <c r="V213">
        <v>104969.786666667</v>
      </c>
      <c r="W213">
        <v>12.107214284719999</v>
      </c>
      <c r="X213">
        <v>4.2764530261514002</v>
      </c>
      <c r="Y213">
        <v>1303.7833333333299</v>
      </c>
      <c r="Z213">
        <v>130.64459325245801</v>
      </c>
      <c r="AA213">
        <v>3.4708268457383902</v>
      </c>
      <c r="AB213">
        <v>38079.866666666698</v>
      </c>
      <c r="AC213">
        <v>315.717927473933</v>
      </c>
      <c r="AD213">
        <v>2.6738124699652399</v>
      </c>
      <c r="AE213">
        <v>17056.990000000002</v>
      </c>
      <c r="AF213">
        <v>0.95444501581184504</v>
      </c>
      <c r="AG213">
        <v>97.331713364391703</v>
      </c>
      <c r="AH213">
        <v>37.036666666666697</v>
      </c>
      <c r="AI213">
        <v>2.7176066868019402</v>
      </c>
      <c r="AJ213">
        <v>86.671340713213397</v>
      </c>
      <c r="AK213">
        <v>7.4066666666666698</v>
      </c>
      <c r="AL213">
        <v>114.93426578684701</v>
      </c>
      <c r="AM213">
        <v>14.7263955831123</v>
      </c>
      <c r="AN213">
        <v>1233.4100000000001</v>
      </c>
      <c r="AO213">
        <v>36.195032457889603</v>
      </c>
      <c r="AP213">
        <v>4.6481189360177799</v>
      </c>
      <c r="AQ213">
        <v>3275.88666666667</v>
      </c>
      <c r="AR213">
        <v>60.342595171269402</v>
      </c>
      <c r="AS213">
        <v>3.0762975851808498</v>
      </c>
      <c r="AT213">
        <v>64625.47</v>
      </c>
      <c r="AU213">
        <v>16425.59</v>
      </c>
      <c r="AV213">
        <v>2.2052449101571598</v>
      </c>
      <c r="AW213">
        <v>9599.43</v>
      </c>
      <c r="AX213">
        <v>3.3343843526665098</v>
      </c>
      <c r="AY213">
        <v>216155.80666666699</v>
      </c>
      <c r="AZ213">
        <v>2.71733044185441</v>
      </c>
      <c r="BA213">
        <v>91226.726666666698</v>
      </c>
      <c r="BB213">
        <v>1.2396243019134401</v>
      </c>
      <c r="BC213">
        <v>347882.51</v>
      </c>
      <c r="BD213">
        <v>1.6931388925261901</v>
      </c>
      <c r="BE213">
        <v>234072.593333333</v>
      </c>
      <c r="BF213">
        <v>2.4818968662818399</v>
      </c>
      <c r="BG213">
        <v>243722.48</v>
      </c>
      <c r="BH213">
        <v>3.7420803275161498</v>
      </c>
    </row>
    <row r="214" spans="2:60" x14ac:dyDescent="0.25">
      <c r="B214" t="b">
        <v>0</v>
      </c>
      <c r="C214" t="s">
        <v>449</v>
      </c>
      <c r="D214">
        <v>43040.909409722197</v>
      </c>
      <c r="E214" t="s">
        <v>34</v>
      </c>
      <c r="F214" t="s">
        <v>21</v>
      </c>
      <c r="G214" t="s">
        <v>450</v>
      </c>
      <c r="H214">
        <v>6.2688473340475204</v>
      </c>
      <c r="I214">
        <v>15.220664090666</v>
      </c>
      <c r="J214">
        <v>718.55333333333294</v>
      </c>
      <c r="K214">
        <v>28488.441773582101</v>
      </c>
      <c r="L214">
        <v>5.7125627824702203</v>
      </c>
      <c r="M214">
        <v>24996.223333333299</v>
      </c>
      <c r="N214">
        <v>0.94808566263745997</v>
      </c>
      <c r="O214">
        <v>18.462436379003702</v>
      </c>
      <c r="P214">
        <v>285.196666666667</v>
      </c>
      <c r="Q214">
        <v>110.593831923849</v>
      </c>
      <c r="R214">
        <v>6.6244200794074697</v>
      </c>
      <c r="S214">
        <v>16248.75</v>
      </c>
      <c r="T214">
        <v>430.74449046778801</v>
      </c>
      <c r="U214">
        <v>3.7925213415744201</v>
      </c>
      <c r="V214">
        <v>105091.626666667</v>
      </c>
      <c r="W214">
        <v>14.3271648387711</v>
      </c>
      <c r="X214">
        <v>6.50142461990073</v>
      </c>
      <c r="Y214">
        <v>1563.07</v>
      </c>
      <c r="Z214">
        <v>133.869624062714</v>
      </c>
      <c r="AA214">
        <v>3.67319472523736</v>
      </c>
      <c r="AB214">
        <v>39586.936666666697</v>
      </c>
      <c r="AC214">
        <v>313.59575132143499</v>
      </c>
      <c r="AD214">
        <v>3.53508595968544</v>
      </c>
      <c r="AE214">
        <v>17186.773333333302</v>
      </c>
      <c r="AF214">
        <v>1.9491919833237701</v>
      </c>
      <c r="AG214">
        <v>11.139119358972399</v>
      </c>
      <c r="AH214">
        <v>77.78</v>
      </c>
      <c r="AI214">
        <v>1.34035386120992</v>
      </c>
      <c r="AJ214">
        <v>173.20508075688801</v>
      </c>
      <c r="AK214">
        <v>3.70333333333333</v>
      </c>
      <c r="AL214">
        <v>105.411073479489</v>
      </c>
      <c r="AM214">
        <v>9.3754824435565602</v>
      </c>
      <c r="AN214">
        <v>1177.84666666667</v>
      </c>
      <c r="AO214">
        <v>39.017647106472097</v>
      </c>
      <c r="AP214">
        <v>2.27908293460992</v>
      </c>
      <c r="AQ214">
        <v>3584.84</v>
      </c>
      <c r="AR214">
        <v>63.996676323197903</v>
      </c>
      <c r="AS214">
        <v>2.9343180449589998</v>
      </c>
      <c r="AT214">
        <v>69535.149999999994</v>
      </c>
      <c r="AU214">
        <v>16490.063333333299</v>
      </c>
      <c r="AV214">
        <v>1.2055896269611099</v>
      </c>
      <c r="AW214">
        <v>9846.24</v>
      </c>
      <c r="AX214">
        <v>1.47546338016927</v>
      </c>
      <c r="AY214">
        <v>219347.28333333301</v>
      </c>
      <c r="AZ214">
        <v>3.2657557803685702</v>
      </c>
      <c r="BA214">
        <v>92218.53</v>
      </c>
      <c r="BB214">
        <v>1.23452724633146</v>
      </c>
      <c r="BC214">
        <v>352458.91333333298</v>
      </c>
      <c r="BD214">
        <v>0.55445640732472301</v>
      </c>
      <c r="BE214">
        <v>240578.13333333301</v>
      </c>
      <c r="BF214">
        <v>2.1656034089688498</v>
      </c>
      <c r="BG214">
        <v>246773.343333333</v>
      </c>
      <c r="BH214">
        <v>3.6867609862211599</v>
      </c>
    </row>
    <row r="215" spans="2:60" x14ac:dyDescent="0.25">
      <c r="B215" t="b">
        <v>0</v>
      </c>
      <c r="C215" t="s">
        <v>451</v>
      </c>
      <c r="D215">
        <v>43040.911423611098</v>
      </c>
      <c r="E215" t="s">
        <v>34</v>
      </c>
      <c r="F215" t="s">
        <v>21</v>
      </c>
      <c r="G215" t="s">
        <v>452</v>
      </c>
      <c r="H215">
        <v>5.55597350095276</v>
      </c>
      <c r="I215">
        <v>23.905987798948502</v>
      </c>
      <c r="J215">
        <v>622.25333333333299</v>
      </c>
      <c r="K215">
        <v>30490.218212568499</v>
      </c>
      <c r="L215">
        <v>1.9575369821788799</v>
      </c>
      <c r="M215">
        <v>25949.4433333333</v>
      </c>
      <c r="N215">
        <v>1.24858398858183</v>
      </c>
      <c r="O215">
        <v>6.3524210927909204</v>
      </c>
      <c r="P215">
        <v>359.27</v>
      </c>
      <c r="Q215">
        <v>89.250309658672293</v>
      </c>
      <c r="R215">
        <v>1.9593078801078601</v>
      </c>
      <c r="S215">
        <v>12727.1933333333</v>
      </c>
      <c r="T215">
        <v>405.53430703179998</v>
      </c>
      <c r="U215">
        <v>1.25733665682716</v>
      </c>
      <c r="V215">
        <v>96005.986666666606</v>
      </c>
      <c r="W215">
        <v>11.371220018467</v>
      </c>
      <c r="X215">
        <v>10.8656490545699</v>
      </c>
      <c r="Y215">
        <v>1203.7766666666701</v>
      </c>
      <c r="Z215">
        <v>124.10458100791701</v>
      </c>
      <c r="AA215">
        <v>1.61100863209963</v>
      </c>
      <c r="AB215">
        <v>35574.566666666702</v>
      </c>
      <c r="AC215">
        <v>337.74794458811499</v>
      </c>
      <c r="AD215">
        <v>1.47135176976007</v>
      </c>
      <c r="AE215">
        <v>17943.04</v>
      </c>
      <c r="AF215">
        <v>1.44210024519109</v>
      </c>
      <c r="AG215">
        <v>20.371214401758198</v>
      </c>
      <c r="AH215">
        <v>55.56</v>
      </c>
      <c r="AI215">
        <v>0</v>
      </c>
      <c r="AJ215" t="s">
        <v>36</v>
      </c>
      <c r="AK215">
        <v>0</v>
      </c>
      <c r="AL215">
        <v>99.012601646606299</v>
      </c>
      <c r="AM215">
        <v>8.6716863213935191</v>
      </c>
      <c r="AN215">
        <v>1092.6500000000001</v>
      </c>
      <c r="AO215">
        <v>37.988657636682099</v>
      </c>
      <c r="AP215">
        <v>3.3324596040560901</v>
      </c>
      <c r="AQ215">
        <v>3382.9466666666699</v>
      </c>
      <c r="AR215">
        <v>54.192105542472497</v>
      </c>
      <c r="AS215">
        <v>2.1557222103184999</v>
      </c>
      <c r="AT215">
        <v>57073.216666666704</v>
      </c>
      <c r="AU215">
        <v>16311.04</v>
      </c>
      <c r="AV215">
        <v>1.6836576941574899</v>
      </c>
      <c r="AW215">
        <v>9166.9599999999991</v>
      </c>
      <c r="AX215">
        <v>5.4515124549281104</v>
      </c>
      <c r="AY215">
        <v>212463.69</v>
      </c>
      <c r="AZ215">
        <v>1.5938121638157301</v>
      </c>
      <c r="BA215">
        <v>88823.57</v>
      </c>
      <c r="BB215">
        <v>1.6958848252521299</v>
      </c>
      <c r="BC215">
        <v>341408.33</v>
      </c>
      <c r="BD215">
        <v>1.6953541487369701</v>
      </c>
      <c r="BE215">
        <v>231398.79</v>
      </c>
      <c r="BF215">
        <v>1.93669518284794</v>
      </c>
      <c r="BG215">
        <v>236925.08666666699</v>
      </c>
      <c r="BH215">
        <v>0.71803334786964301</v>
      </c>
    </row>
    <row r="216" spans="2:60" x14ac:dyDescent="0.25">
      <c r="B216" t="b">
        <v>0</v>
      </c>
      <c r="C216" t="s">
        <v>453</v>
      </c>
      <c r="D216">
        <v>43040.913414351897</v>
      </c>
      <c r="E216" t="s">
        <v>34</v>
      </c>
      <c r="F216" t="s">
        <v>21</v>
      </c>
      <c r="G216" t="s">
        <v>82</v>
      </c>
      <c r="H216">
        <v>3.23642386231852</v>
      </c>
      <c r="I216">
        <v>23.7745692133769</v>
      </c>
      <c r="J216">
        <v>559.28333333333296</v>
      </c>
      <c r="K216">
        <v>162.16763796882901</v>
      </c>
      <c r="L216">
        <v>38.260129160617801</v>
      </c>
      <c r="M216">
        <v>200.006666666667</v>
      </c>
      <c r="N216" t="s">
        <v>83</v>
      </c>
      <c r="O216" t="s">
        <v>36</v>
      </c>
      <c r="P216">
        <v>11.11</v>
      </c>
      <c r="Q216">
        <v>96.289973955271805</v>
      </c>
      <c r="R216">
        <v>11.900222049861201</v>
      </c>
      <c r="S216">
        <v>19507.683333333302</v>
      </c>
      <c r="T216" t="s">
        <v>83</v>
      </c>
      <c r="U216" t="s">
        <v>36</v>
      </c>
      <c r="V216">
        <v>855.64666666666699</v>
      </c>
      <c r="W216">
        <v>0.54676517438279304</v>
      </c>
      <c r="X216">
        <v>39.611108136460601</v>
      </c>
      <c r="Y216">
        <v>88.89</v>
      </c>
      <c r="Z216">
        <v>90.204478399816793</v>
      </c>
      <c r="AA216">
        <v>13.7847127313113</v>
      </c>
      <c r="AB216">
        <v>36695.216666666704</v>
      </c>
      <c r="AC216">
        <v>3.0472146962142999</v>
      </c>
      <c r="AD216">
        <v>39.069760129361903</v>
      </c>
      <c r="AE216">
        <v>233.34</v>
      </c>
      <c r="AF216">
        <v>5.5487113230574397E-2</v>
      </c>
      <c r="AG216">
        <v>173.20508075688801</v>
      </c>
      <c r="AH216">
        <v>3.70333333333333</v>
      </c>
      <c r="AI216">
        <v>0</v>
      </c>
      <c r="AJ216" t="s">
        <v>36</v>
      </c>
      <c r="AK216">
        <v>0</v>
      </c>
      <c r="AL216">
        <v>73.848504051091396</v>
      </c>
      <c r="AM216">
        <v>45.1398220932562</v>
      </c>
      <c r="AN216">
        <v>1259.3433333333301</v>
      </c>
      <c r="AO216">
        <v>87.477378473170404</v>
      </c>
      <c r="AP216">
        <v>15.620511563283801</v>
      </c>
      <c r="AQ216">
        <v>11015.89</v>
      </c>
      <c r="AR216">
        <v>77.500621923367106</v>
      </c>
      <c r="AS216">
        <v>15.8733337872511</v>
      </c>
      <c r="AT216">
        <v>115398.30333333299</v>
      </c>
      <c r="AU216">
        <v>3884.92</v>
      </c>
      <c r="AV216">
        <v>14.993016125208101</v>
      </c>
      <c r="AW216">
        <v>12998.3633333333</v>
      </c>
      <c r="AX216">
        <v>8.5956295455164593</v>
      </c>
      <c r="AY216">
        <v>306269.3</v>
      </c>
      <c r="AZ216">
        <v>18.072260476017501</v>
      </c>
      <c r="BA216">
        <v>59728.76</v>
      </c>
      <c r="BB216">
        <v>10.2785760138005</v>
      </c>
      <c r="BC216">
        <v>351961.05666666699</v>
      </c>
      <c r="BD216">
        <v>21.519660017061</v>
      </c>
      <c r="BE216">
        <v>255561.48333333299</v>
      </c>
      <c r="BF216">
        <v>20.696154355880498</v>
      </c>
      <c r="BG216">
        <v>81427.603333333303</v>
      </c>
      <c r="BH216">
        <v>8.5572423759827707</v>
      </c>
    </row>
    <row r="217" spans="2:60" x14ac:dyDescent="0.25">
      <c r="B217" t="b">
        <v>0</v>
      </c>
      <c r="C217" t="s">
        <v>454</v>
      </c>
      <c r="D217">
        <v>43040.915451388901</v>
      </c>
      <c r="E217" t="s">
        <v>34</v>
      </c>
      <c r="F217" t="s">
        <v>21</v>
      </c>
      <c r="G217" t="s">
        <v>455</v>
      </c>
      <c r="H217">
        <v>6.4618649403048796</v>
      </c>
      <c r="I217">
        <v>11.8574768547231</v>
      </c>
      <c r="J217">
        <v>733.37</v>
      </c>
      <c r="K217">
        <v>27034.557523820498</v>
      </c>
      <c r="L217">
        <v>1.2834094685072599</v>
      </c>
      <c r="M217">
        <v>23620.116666666701</v>
      </c>
      <c r="N217">
        <v>1.0818368156678999</v>
      </c>
      <c r="O217">
        <v>13.640546524606799</v>
      </c>
      <c r="P217">
        <v>322.23333333333301</v>
      </c>
      <c r="Q217">
        <v>82.4169991678624</v>
      </c>
      <c r="R217">
        <v>4.1544962019186098</v>
      </c>
      <c r="S217">
        <v>12067.436666666699</v>
      </c>
      <c r="T217">
        <v>368.76555037942097</v>
      </c>
      <c r="U217">
        <v>1.7403929780348</v>
      </c>
      <c r="V217">
        <v>89749.646666666697</v>
      </c>
      <c r="W217">
        <v>7.9684277220530602</v>
      </c>
      <c r="X217">
        <v>10.720113303494401</v>
      </c>
      <c r="Y217">
        <v>870.41333333333296</v>
      </c>
      <c r="Z217">
        <v>53.047504475655103</v>
      </c>
      <c r="AA217">
        <v>2.3081364112845</v>
      </c>
      <c r="AB217">
        <v>15648.1933333333</v>
      </c>
      <c r="AC217">
        <v>86.980887774033505</v>
      </c>
      <c r="AD217">
        <v>3.63071932998003</v>
      </c>
      <c r="AE217">
        <v>4748.9066666666704</v>
      </c>
      <c r="AF217">
        <v>0.75611257633772599</v>
      </c>
      <c r="AG217">
        <v>80.259808446583904</v>
      </c>
      <c r="AH217">
        <v>29.63</v>
      </c>
      <c r="AI217">
        <v>1.39136360856174</v>
      </c>
      <c r="AJ217">
        <v>173.20508075688801</v>
      </c>
      <c r="AK217">
        <v>3.70333333333333</v>
      </c>
      <c r="AL217">
        <v>103.671563846301</v>
      </c>
      <c r="AM217">
        <v>12.3353916781859</v>
      </c>
      <c r="AN217">
        <v>1159.33</v>
      </c>
      <c r="AO217">
        <v>9.2357443744184202</v>
      </c>
      <c r="AP217">
        <v>3.28451309926385</v>
      </c>
      <c r="AQ217">
        <v>844.83666666666704</v>
      </c>
      <c r="AR217">
        <v>66.047163362235196</v>
      </c>
      <c r="AS217">
        <v>1.71492182584119</v>
      </c>
      <c r="AT217">
        <v>71413.966666666704</v>
      </c>
      <c r="AU217">
        <v>20344.176666666699</v>
      </c>
      <c r="AV217">
        <v>1.0513460174504301</v>
      </c>
      <c r="AW217">
        <v>9500.4766666666692</v>
      </c>
      <c r="AX217">
        <v>4.6062526697672901</v>
      </c>
      <c r="AY217">
        <v>218186.686666667</v>
      </c>
      <c r="AZ217">
        <v>2.3175085081332298</v>
      </c>
      <c r="BA217">
        <v>103081.023333333</v>
      </c>
      <c r="BB217">
        <v>2.5357157078666002</v>
      </c>
      <c r="BC217">
        <v>350654.23</v>
      </c>
      <c r="BD217">
        <v>3.15903241906656</v>
      </c>
      <c r="BE217">
        <v>237774.41666666701</v>
      </c>
      <c r="BF217">
        <v>1.66818006046261</v>
      </c>
      <c r="BG217">
        <v>276444.21999999997</v>
      </c>
      <c r="BH217">
        <v>4.5291832640239402</v>
      </c>
    </row>
    <row r="218" spans="2:60" x14ac:dyDescent="0.25">
      <c r="B218" t="b">
        <v>0</v>
      </c>
      <c r="C218" t="s">
        <v>456</v>
      </c>
      <c r="D218">
        <v>43040.917453703703</v>
      </c>
      <c r="E218" t="s">
        <v>34</v>
      </c>
      <c r="F218" t="s">
        <v>21</v>
      </c>
      <c r="G218" t="s">
        <v>457</v>
      </c>
      <c r="H218">
        <v>7.0592490307647697</v>
      </c>
      <c r="I218">
        <v>28.640215010049499</v>
      </c>
      <c r="J218">
        <v>807.45</v>
      </c>
      <c r="K218">
        <v>24934.568801301499</v>
      </c>
      <c r="L218">
        <v>2.69748909488011</v>
      </c>
      <c r="M218">
        <v>22144.2833333333</v>
      </c>
      <c r="N218">
        <v>0.92548092353849298</v>
      </c>
      <c r="O218">
        <v>24.4218876009196</v>
      </c>
      <c r="P218">
        <v>281.493333333333</v>
      </c>
      <c r="Q218">
        <v>93.030643902646602</v>
      </c>
      <c r="R218">
        <v>2.8306220070341999</v>
      </c>
      <c r="S218">
        <v>13842.856666666699</v>
      </c>
      <c r="T218">
        <v>503.32237767704697</v>
      </c>
      <c r="U218">
        <v>2.7372261220316099</v>
      </c>
      <c r="V218">
        <v>123971.63</v>
      </c>
      <c r="W218">
        <v>7.5445401033388304</v>
      </c>
      <c r="X218">
        <v>4.4260853717147297</v>
      </c>
      <c r="Y218">
        <v>837.07666666666705</v>
      </c>
      <c r="Z218">
        <v>58.017090124785597</v>
      </c>
      <c r="AA218">
        <v>4.4041989518943598</v>
      </c>
      <c r="AB218">
        <v>17385.1233333333</v>
      </c>
      <c r="AC218">
        <v>85.849154918069004</v>
      </c>
      <c r="AD218">
        <v>5.1721396721091297</v>
      </c>
      <c r="AE218">
        <v>4763.7233333333297</v>
      </c>
      <c r="AF218">
        <v>1.1981765776850299</v>
      </c>
      <c r="AG218">
        <v>14.931520023575899</v>
      </c>
      <c r="AH218">
        <v>48.1533333333333</v>
      </c>
      <c r="AI218">
        <v>2.715787075603</v>
      </c>
      <c r="AJ218">
        <v>173.20508075688801</v>
      </c>
      <c r="AK218">
        <v>7.4066666666666698</v>
      </c>
      <c r="AL218">
        <v>109.75193825796499</v>
      </c>
      <c r="AM218">
        <v>1.7652327889616699</v>
      </c>
      <c r="AN218">
        <v>1225.9966666666701</v>
      </c>
      <c r="AO218">
        <v>9.8467722139073892</v>
      </c>
      <c r="AP218">
        <v>0.38841735471501798</v>
      </c>
      <c r="AQ218">
        <v>915.21333333333303</v>
      </c>
      <c r="AR218">
        <v>69.187331137506902</v>
      </c>
      <c r="AS218">
        <v>3.2781662100864799</v>
      </c>
      <c r="AT218">
        <v>76032.86</v>
      </c>
      <c r="AU218">
        <v>17572.27</v>
      </c>
      <c r="AV218">
        <v>3.1637474300426098</v>
      </c>
      <c r="AW218">
        <v>9647.2199999999993</v>
      </c>
      <c r="AX218">
        <v>0.29414258091099099</v>
      </c>
      <c r="AY218">
        <v>221773.63333333301</v>
      </c>
      <c r="AZ218">
        <v>1.62882421733723</v>
      </c>
      <c r="BA218">
        <v>93902.463333333304</v>
      </c>
      <c r="BB218">
        <v>1.64175969924516</v>
      </c>
      <c r="BC218">
        <v>355763.11</v>
      </c>
      <c r="BD218">
        <v>1.7136361858704201</v>
      </c>
      <c r="BE218">
        <v>242646.86333333299</v>
      </c>
      <c r="BF218">
        <v>1.61684431933052</v>
      </c>
      <c r="BG218">
        <v>256270.273333333</v>
      </c>
      <c r="BH218">
        <v>2.58731449285367</v>
      </c>
    </row>
    <row r="219" spans="2:60" x14ac:dyDescent="0.25">
      <c r="B219" t="b">
        <v>0</v>
      </c>
      <c r="C219" t="s">
        <v>458</v>
      </c>
      <c r="D219">
        <v>43040.919479166703</v>
      </c>
      <c r="E219" t="s">
        <v>34</v>
      </c>
      <c r="F219" t="s">
        <v>21</v>
      </c>
      <c r="G219" t="s">
        <v>459</v>
      </c>
      <c r="H219">
        <v>7.39103577683297</v>
      </c>
      <c r="I219">
        <v>21.001180043022899</v>
      </c>
      <c r="J219">
        <v>792.63333333333298</v>
      </c>
      <c r="K219">
        <v>28887.4736378899</v>
      </c>
      <c r="L219">
        <v>5.6892927118342502</v>
      </c>
      <c r="M219">
        <v>24002.34</v>
      </c>
      <c r="N219">
        <v>1.09247331415258</v>
      </c>
      <c r="O219">
        <v>26.0446230098289</v>
      </c>
      <c r="P219">
        <v>307.41666666666703</v>
      </c>
      <c r="Q219">
        <v>85.714149293623706</v>
      </c>
      <c r="R219">
        <v>9.0640377690454397</v>
      </c>
      <c r="S219">
        <v>11926.6166666667</v>
      </c>
      <c r="T219">
        <v>475.57805374073303</v>
      </c>
      <c r="U219">
        <v>4.8732287864275099</v>
      </c>
      <c r="V219">
        <v>109675.68</v>
      </c>
      <c r="W219">
        <v>7.3538903278763401</v>
      </c>
      <c r="X219">
        <v>19.7094568080466</v>
      </c>
      <c r="Y219">
        <v>766.70333333333303</v>
      </c>
      <c r="Z219">
        <v>59.227989179886997</v>
      </c>
      <c r="AA219">
        <v>1.6519361678503699</v>
      </c>
      <c r="AB219">
        <v>16630.599999999999</v>
      </c>
      <c r="AC219">
        <v>101.64832433076501</v>
      </c>
      <c r="AD219">
        <v>6.4056627755319901</v>
      </c>
      <c r="AE219">
        <v>5274.9866666666703</v>
      </c>
      <c r="AF219">
        <v>0.78405377969331402</v>
      </c>
      <c r="AG219">
        <v>19.871555074372701</v>
      </c>
      <c r="AH219">
        <v>29.626666666666701</v>
      </c>
      <c r="AI219">
        <v>1.4639297877507</v>
      </c>
      <c r="AJ219">
        <v>173.20508075688801</v>
      </c>
      <c r="AK219">
        <v>3.70333333333333</v>
      </c>
      <c r="AL219">
        <v>105.666769681321</v>
      </c>
      <c r="AM219">
        <v>18.233791421888299</v>
      </c>
      <c r="AN219">
        <v>1114.88333333333</v>
      </c>
      <c r="AO219">
        <v>10.0975778447129</v>
      </c>
      <c r="AP219">
        <v>3.4080619084347599</v>
      </c>
      <c r="AQ219">
        <v>878.17333333333295</v>
      </c>
      <c r="AR219">
        <v>70.095055011189302</v>
      </c>
      <c r="AS219">
        <v>3.50361817353234</v>
      </c>
      <c r="AT219">
        <v>72091.756666666697</v>
      </c>
      <c r="AU219">
        <v>16387.8066666667</v>
      </c>
      <c r="AV219">
        <v>1.6698796099301001</v>
      </c>
      <c r="AW219">
        <v>8944.6166666666704</v>
      </c>
      <c r="AX219">
        <v>1.4536934056702999</v>
      </c>
      <c r="AY219">
        <v>207657.02</v>
      </c>
      <c r="AZ219">
        <v>3.2430423921329301</v>
      </c>
      <c r="BA219">
        <v>87184.743333333303</v>
      </c>
      <c r="BB219">
        <v>1.75768572087895</v>
      </c>
      <c r="BC219">
        <v>334938.99</v>
      </c>
      <c r="BD219">
        <v>0.57050648714784302</v>
      </c>
      <c r="BE219">
        <v>226762.60666666701</v>
      </c>
      <c r="BF219">
        <v>2.4686047753839202</v>
      </c>
      <c r="BG219">
        <v>235250.10666666701</v>
      </c>
      <c r="BH219">
        <v>3.9001189262314302</v>
      </c>
    </row>
    <row r="220" spans="2:60" x14ac:dyDescent="0.25">
      <c r="B220" t="b">
        <v>0</v>
      </c>
      <c r="C220" t="s">
        <v>460</v>
      </c>
      <c r="D220">
        <v>43040.921481481499</v>
      </c>
      <c r="E220" t="s">
        <v>34</v>
      </c>
      <c r="F220" t="s">
        <v>21</v>
      </c>
      <c r="G220" t="s">
        <v>461</v>
      </c>
      <c r="H220">
        <v>6.1898835397300997</v>
      </c>
      <c r="I220">
        <v>13.601821008176399</v>
      </c>
      <c r="J220">
        <v>703.743333333333</v>
      </c>
      <c r="K220">
        <v>26548.841454275102</v>
      </c>
      <c r="L220">
        <v>5.8318088999622297</v>
      </c>
      <c r="M220">
        <v>23138.153333333299</v>
      </c>
      <c r="N220">
        <v>1.3388326021080399</v>
      </c>
      <c r="O220">
        <v>30.3197425448868</v>
      </c>
      <c r="P220">
        <v>392.60666666666702</v>
      </c>
      <c r="Q220">
        <v>101.196426506477</v>
      </c>
      <c r="R220">
        <v>2.5038349631095298</v>
      </c>
      <c r="S220">
        <v>14784.4433333333</v>
      </c>
      <c r="T220">
        <v>508.547296486638</v>
      </c>
      <c r="U220">
        <v>4.2587900595863601</v>
      </c>
      <c r="V220">
        <v>122965.72333333299</v>
      </c>
      <c r="W220">
        <v>4.9805337772670102</v>
      </c>
      <c r="X220">
        <v>27.087837007314199</v>
      </c>
      <c r="Y220">
        <v>544.47</v>
      </c>
      <c r="Z220">
        <v>70.579346045892606</v>
      </c>
      <c r="AA220">
        <v>1.73510410052123</v>
      </c>
      <c r="AB220">
        <v>20768.6233333333</v>
      </c>
      <c r="AC220">
        <v>82.158651405037602</v>
      </c>
      <c r="AD220">
        <v>3.1542336845571399</v>
      </c>
      <c r="AE220">
        <v>4478.4766666666701</v>
      </c>
      <c r="AF220">
        <v>1.4096472362757</v>
      </c>
      <c r="AG220">
        <v>35.936937266258496</v>
      </c>
      <c r="AH220">
        <v>55.56</v>
      </c>
      <c r="AI220">
        <v>2.7657723527554099</v>
      </c>
      <c r="AJ220">
        <v>86.605213908197101</v>
      </c>
      <c r="AK220">
        <v>7.4066666666666698</v>
      </c>
      <c r="AL220">
        <v>113.826967713874</v>
      </c>
      <c r="AM220">
        <v>32.732715289937701</v>
      </c>
      <c r="AN220">
        <v>1233.4066666666699</v>
      </c>
      <c r="AO220">
        <v>12.518637770079801</v>
      </c>
      <c r="AP220">
        <v>2.8335675238181302</v>
      </c>
      <c r="AQ220">
        <v>1143.37666666667</v>
      </c>
      <c r="AR220">
        <v>27.149223203378199</v>
      </c>
      <c r="AS220">
        <v>4.0516138796220798</v>
      </c>
      <c r="AT220">
        <v>29302.586666666699</v>
      </c>
      <c r="AU220">
        <v>16540.16</v>
      </c>
      <c r="AV220">
        <v>0.70530789095693702</v>
      </c>
      <c r="AW220">
        <v>9783.9733333333297</v>
      </c>
      <c r="AX220">
        <v>4.2069206810818001</v>
      </c>
      <c r="AY220">
        <v>217858.72333333301</v>
      </c>
      <c r="AZ220">
        <v>3.0874102874372098</v>
      </c>
      <c r="BA220">
        <v>91298.096666666694</v>
      </c>
      <c r="BB220">
        <v>2.0029078578461998</v>
      </c>
      <c r="BC220">
        <v>351330.08</v>
      </c>
      <c r="BD220">
        <v>2.53750033236865</v>
      </c>
      <c r="BE220">
        <v>237714.99666666699</v>
      </c>
      <c r="BF220">
        <v>2.8151936794857999</v>
      </c>
      <c r="BG220">
        <v>247101.11333333299</v>
      </c>
      <c r="BH220">
        <v>4.3874650605903502</v>
      </c>
    </row>
    <row r="221" spans="2:60" x14ac:dyDescent="0.25">
      <c r="B221" t="b">
        <v>0</v>
      </c>
      <c r="C221" t="s">
        <v>462</v>
      </c>
      <c r="D221">
        <v>43040.923518518503</v>
      </c>
      <c r="E221" t="s">
        <v>34</v>
      </c>
      <c r="F221" t="s">
        <v>21</v>
      </c>
      <c r="G221" t="s">
        <v>463</v>
      </c>
      <c r="H221">
        <v>5.5756402686358397</v>
      </c>
      <c r="I221">
        <v>20.0627792991496</v>
      </c>
      <c r="J221">
        <v>648.17666666666696</v>
      </c>
      <c r="K221">
        <v>27148.884569571001</v>
      </c>
      <c r="L221">
        <v>4.7655839309209602</v>
      </c>
      <c r="M221">
        <v>23909.4</v>
      </c>
      <c r="N221">
        <v>1.43572750953134</v>
      </c>
      <c r="O221">
        <v>7.7565827336930804</v>
      </c>
      <c r="P221">
        <v>425.94</v>
      </c>
      <c r="Q221">
        <v>65.259325379312699</v>
      </c>
      <c r="R221">
        <v>4.2158408535192997</v>
      </c>
      <c r="S221">
        <v>9643.7066666666706</v>
      </c>
      <c r="T221">
        <v>489.99584633021698</v>
      </c>
      <c r="U221">
        <v>4.2281576526785196</v>
      </c>
      <c r="V221">
        <v>119708.4</v>
      </c>
      <c r="W221">
        <v>5.3697861253982797</v>
      </c>
      <c r="X221">
        <v>16.056889925265299</v>
      </c>
      <c r="Y221">
        <v>592.62333333333299</v>
      </c>
      <c r="Z221">
        <v>70.647517056359007</v>
      </c>
      <c r="AA221">
        <v>2.5566352598664701</v>
      </c>
      <c r="AB221">
        <v>20998.333333333299</v>
      </c>
      <c r="AC221">
        <v>86.100813407922402</v>
      </c>
      <c r="AD221">
        <v>4.7868521855151203</v>
      </c>
      <c r="AE221">
        <v>4737.8166666666702</v>
      </c>
      <c r="AF221">
        <v>1.1165289764405</v>
      </c>
      <c r="AG221">
        <v>44.364249141686997</v>
      </c>
      <c r="AH221">
        <v>44.4433333333333</v>
      </c>
      <c r="AI221">
        <v>0</v>
      </c>
      <c r="AJ221" t="s">
        <v>36</v>
      </c>
      <c r="AK221">
        <v>0</v>
      </c>
      <c r="AL221">
        <v>112.84943937105101</v>
      </c>
      <c r="AM221">
        <v>15.628217789806101</v>
      </c>
      <c r="AN221">
        <v>1240.81</v>
      </c>
      <c r="AO221">
        <v>11.660610632718001</v>
      </c>
      <c r="AP221">
        <v>3.9086239003734802</v>
      </c>
      <c r="AQ221">
        <v>1075.96333333333</v>
      </c>
      <c r="AR221">
        <v>26.139886239278798</v>
      </c>
      <c r="AS221">
        <v>3.7212994556342598</v>
      </c>
      <c r="AT221">
        <v>28504.7166666667</v>
      </c>
      <c r="AU221">
        <v>16465.613333333298</v>
      </c>
      <c r="AV221">
        <v>2.3746103245802601</v>
      </c>
      <c r="AW221">
        <v>9239.23</v>
      </c>
      <c r="AX221">
        <v>2.6178765210578598</v>
      </c>
      <c r="AY221">
        <v>220011.79</v>
      </c>
      <c r="AZ221">
        <v>2.8813821531695401</v>
      </c>
      <c r="BA221">
        <v>92855.793333333306</v>
      </c>
      <c r="BB221">
        <v>2.3109615461253799</v>
      </c>
      <c r="BC221">
        <v>349994.08666666702</v>
      </c>
      <c r="BD221">
        <v>2.1849588028843101</v>
      </c>
      <c r="BE221">
        <v>238589.11666666699</v>
      </c>
      <c r="BF221">
        <v>3.0573671418575499</v>
      </c>
      <c r="BG221">
        <v>249026.64333333299</v>
      </c>
      <c r="BH221">
        <v>4.3346853452864096</v>
      </c>
    </row>
    <row r="222" spans="2:60" x14ac:dyDescent="0.25">
      <c r="B222" t="b">
        <v>0</v>
      </c>
      <c r="C222" t="s">
        <v>464</v>
      </c>
      <c r="D222">
        <v>43040.925532407397</v>
      </c>
      <c r="E222" t="s">
        <v>34</v>
      </c>
      <c r="F222" t="s">
        <v>21</v>
      </c>
      <c r="G222" t="s">
        <v>465</v>
      </c>
      <c r="H222">
        <v>7.6792956610085996</v>
      </c>
      <c r="I222">
        <v>15.877792686025201</v>
      </c>
      <c r="J222">
        <v>796.34</v>
      </c>
      <c r="K222">
        <v>32328.473168393499</v>
      </c>
      <c r="L222">
        <v>4.2694877216783897</v>
      </c>
      <c r="M222">
        <v>26216.686666666701</v>
      </c>
      <c r="N222">
        <v>1.62624334746001</v>
      </c>
      <c r="O222">
        <v>28.165283424314001</v>
      </c>
      <c r="P222">
        <v>440.756666666667</v>
      </c>
      <c r="Q222">
        <v>65.153863815408997</v>
      </c>
      <c r="R222">
        <v>6.6563464149909501</v>
      </c>
      <c r="S222">
        <v>8865.4133333333302</v>
      </c>
      <c r="T222">
        <v>1013.29779122159</v>
      </c>
      <c r="U222">
        <v>2.6262830754795501</v>
      </c>
      <c r="V222">
        <v>226638.686666667</v>
      </c>
      <c r="W222">
        <v>5.76670428391781</v>
      </c>
      <c r="X222">
        <v>16.639176600004799</v>
      </c>
      <c r="Y222">
        <v>585.21</v>
      </c>
      <c r="Z222">
        <v>79.792018522441793</v>
      </c>
      <c r="AA222">
        <v>4.0648786408771604</v>
      </c>
      <c r="AB222">
        <v>21821.756666666701</v>
      </c>
      <c r="AC222">
        <v>111.830417139828</v>
      </c>
      <c r="AD222">
        <v>2.59280226316374</v>
      </c>
      <c r="AE222">
        <v>5671.4533333333302</v>
      </c>
      <c r="AF222">
        <v>0.80849649147887404</v>
      </c>
      <c r="AG222">
        <v>58.488784910172498</v>
      </c>
      <c r="AH222">
        <v>29.63</v>
      </c>
      <c r="AI222">
        <v>1.42500627774904</v>
      </c>
      <c r="AJ222">
        <v>173.20508075688801</v>
      </c>
      <c r="AK222">
        <v>3.70333333333333</v>
      </c>
      <c r="AL222">
        <v>133.079325859638</v>
      </c>
      <c r="AM222">
        <v>6.0030674890395099</v>
      </c>
      <c r="AN222">
        <v>1288.97</v>
      </c>
      <c r="AO222">
        <v>12.8367028029159</v>
      </c>
      <c r="AP222">
        <v>3.2668773580127701</v>
      </c>
      <c r="AQ222">
        <v>1089.6666666666699</v>
      </c>
      <c r="AR222">
        <v>28.717649118687799</v>
      </c>
      <c r="AS222">
        <v>1.0734436891770101</v>
      </c>
      <c r="AT222">
        <v>28845.976666666698</v>
      </c>
      <c r="AU222">
        <v>15701.5933333333</v>
      </c>
      <c r="AV222">
        <v>4.0820467576253101</v>
      </c>
      <c r="AW222">
        <v>9076.9133333333302</v>
      </c>
      <c r="AX222">
        <v>5.1006005651023703</v>
      </c>
      <c r="AY222">
        <v>202620.88</v>
      </c>
      <c r="AZ222">
        <v>2.46841428097455</v>
      </c>
      <c r="BA222">
        <v>86357.013333333307</v>
      </c>
      <c r="BB222">
        <v>2.7543438741369699</v>
      </c>
      <c r="BC222">
        <v>334581.26333333302</v>
      </c>
      <c r="BD222">
        <v>2.3588013144449702</v>
      </c>
      <c r="BE222">
        <v>224924.156666667</v>
      </c>
      <c r="BF222">
        <v>2.9499943925638901</v>
      </c>
      <c r="BG222">
        <v>228547.86</v>
      </c>
      <c r="BH222">
        <v>4.5003618527702001</v>
      </c>
    </row>
    <row r="223" spans="2:60" x14ac:dyDescent="0.25">
      <c r="B223" t="b">
        <v>0</v>
      </c>
      <c r="C223" t="s">
        <v>466</v>
      </c>
      <c r="D223">
        <v>43040.9275694444</v>
      </c>
      <c r="E223" t="s">
        <v>34</v>
      </c>
      <c r="F223" t="s">
        <v>21</v>
      </c>
      <c r="G223" t="s">
        <v>467</v>
      </c>
      <c r="H223">
        <v>6.7827158098318403</v>
      </c>
      <c r="I223">
        <v>10.352304174078901</v>
      </c>
      <c r="J223">
        <v>737.07333333333304</v>
      </c>
      <c r="K223">
        <v>30681.2768367034</v>
      </c>
      <c r="L223">
        <v>3.5646519661618301</v>
      </c>
      <c r="M223">
        <v>25752.87</v>
      </c>
      <c r="N223">
        <v>1.15594542872358</v>
      </c>
      <c r="O223">
        <v>4.8794031789743002</v>
      </c>
      <c r="P223">
        <v>329.64</v>
      </c>
      <c r="Q223">
        <v>100.011684625546</v>
      </c>
      <c r="R223">
        <v>3.5621098842585002</v>
      </c>
      <c r="S223">
        <v>14061.55</v>
      </c>
      <c r="T223">
        <v>289.89627153975101</v>
      </c>
      <c r="U223">
        <v>6.4051368519945902</v>
      </c>
      <c r="V223">
        <v>68049.429999999993</v>
      </c>
      <c r="W223">
        <v>4.1133665014832799</v>
      </c>
      <c r="X223">
        <v>17.795544229110099</v>
      </c>
      <c r="Y223">
        <v>433.34666666666698</v>
      </c>
      <c r="Z223">
        <v>50.163412282414903</v>
      </c>
      <c r="AA223">
        <v>6.8627669249962304</v>
      </c>
      <c r="AB223">
        <v>14209.95</v>
      </c>
      <c r="AC223">
        <v>99.088300152821006</v>
      </c>
      <c r="AD223">
        <v>8.0511170707372699</v>
      </c>
      <c r="AE223">
        <v>5197.2066666666697</v>
      </c>
      <c r="AF223">
        <v>1.26349570879731</v>
      </c>
      <c r="AG223">
        <v>11.0093112463203</v>
      </c>
      <c r="AH223">
        <v>48.1533333333333</v>
      </c>
      <c r="AI223">
        <v>0</v>
      </c>
      <c r="AJ223" t="s">
        <v>36</v>
      </c>
      <c r="AK223">
        <v>0</v>
      </c>
      <c r="AL223">
        <v>117.228655299096</v>
      </c>
      <c r="AM223">
        <v>8.0293441504355894</v>
      </c>
      <c r="AN223">
        <v>1214.8900000000001</v>
      </c>
      <c r="AO223">
        <v>15.7927976659827</v>
      </c>
      <c r="AP223">
        <v>3.2799959949558501</v>
      </c>
      <c r="AQ223">
        <v>1387.6566666666699</v>
      </c>
      <c r="AR223">
        <v>48.351448848879997</v>
      </c>
      <c r="AS223">
        <v>3.5504403142683798</v>
      </c>
      <c r="AT223">
        <v>50223.63</v>
      </c>
      <c r="AU223">
        <v>16172.03</v>
      </c>
      <c r="AV223">
        <v>0.86356016085280196</v>
      </c>
      <c r="AW223">
        <v>9053.57</v>
      </c>
      <c r="AX223">
        <v>3.6376139089339499</v>
      </c>
      <c r="AY223">
        <v>209657.273333333</v>
      </c>
      <c r="AZ223">
        <v>2.29937817577422</v>
      </c>
      <c r="BA223">
        <v>89312.99</v>
      </c>
      <c r="BB223">
        <v>0.64830347454088699</v>
      </c>
      <c r="BC223">
        <v>334462.62</v>
      </c>
      <c r="BD223">
        <v>1.8510810211219599</v>
      </c>
      <c r="BE223">
        <v>229626.94</v>
      </c>
      <c r="BF223">
        <v>1.35272048571495</v>
      </c>
      <c r="BG223">
        <v>235389.14333333299</v>
      </c>
      <c r="BH223">
        <v>3.0869374613826501</v>
      </c>
    </row>
    <row r="224" spans="2:60" x14ac:dyDescent="0.25">
      <c r="B224" t="b">
        <v>0</v>
      </c>
      <c r="C224" t="s">
        <v>468</v>
      </c>
      <c r="D224">
        <v>43040.929583333302</v>
      </c>
      <c r="E224" t="s">
        <v>34</v>
      </c>
      <c r="F224" t="s">
        <v>21</v>
      </c>
      <c r="G224" t="s">
        <v>469</v>
      </c>
      <c r="H224">
        <v>5.4502717932834601</v>
      </c>
      <c r="I224">
        <v>4.3524129261283901</v>
      </c>
      <c r="J224">
        <v>614.84</v>
      </c>
      <c r="K224">
        <v>28868.76399204</v>
      </c>
      <c r="L224">
        <v>2.6800081549584802</v>
      </c>
      <c r="M224">
        <v>24714.3</v>
      </c>
      <c r="N224">
        <v>1.05608677226086</v>
      </c>
      <c r="O224">
        <v>14.476315080763699</v>
      </c>
      <c r="P224">
        <v>307.41333333333301</v>
      </c>
      <c r="Q224">
        <v>88.231192860322693</v>
      </c>
      <c r="R224">
        <v>3.5452003223253499</v>
      </c>
      <c r="S224">
        <v>12656.77</v>
      </c>
      <c r="T224">
        <v>253.45412788709501</v>
      </c>
      <c r="U224">
        <v>2.6921741852501002</v>
      </c>
      <c r="V224">
        <v>60888.37</v>
      </c>
      <c r="W224">
        <v>4.7129656857897899</v>
      </c>
      <c r="X224">
        <v>11.693820352566</v>
      </c>
      <c r="Y224">
        <v>507.42666666666702</v>
      </c>
      <c r="Z224">
        <v>49.8106022280339</v>
      </c>
      <c r="AA224">
        <v>3.4137654616911401</v>
      </c>
      <c r="AB224">
        <v>14398.9766666667</v>
      </c>
      <c r="AC224">
        <v>85.996325339839203</v>
      </c>
      <c r="AD224">
        <v>3.1256257559724001</v>
      </c>
      <c r="AE224">
        <v>4600.7366666666703</v>
      </c>
      <c r="AF224">
        <v>0.94413004450918403</v>
      </c>
      <c r="AG224">
        <v>73.403218800773899</v>
      </c>
      <c r="AH224">
        <v>37.036666666666697</v>
      </c>
      <c r="AI224">
        <v>2.8083541419687501</v>
      </c>
      <c r="AJ224">
        <v>173.20508075688801</v>
      </c>
      <c r="AK224">
        <v>7.4066666666666698</v>
      </c>
      <c r="AL224">
        <v>116.319485259072</v>
      </c>
      <c r="AM224">
        <v>15.834846210624701</v>
      </c>
      <c r="AN224">
        <v>1233.4066666666699</v>
      </c>
      <c r="AO224">
        <v>15.109870842508499</v>
      </c>
      <c r="AP224">
        <v>2.1740520482510899</v>
      </c>
      <c r="AQ224">
        <v>1353.7633333333299</v>
      </c>
      <c r="AR224">
        <v>48.050976572933102</v>
      </c>
      <c r="AS224">
        <v>2.6507059199234702</v>
      </c>
      <c r="AT224">
        <v>50911.06</v>
      </c>
      <c r="AU224">
        <v>15842.836666666701</v>
      </c>
      <c r="AV224">
        <v>1.0873137640983901</v>
      </c>
      <c r="AW224">
        <v>9375.9766666666692</v>
      </c>
      <c r="AX224">
        <v>3.5399261574184702</v>
      </c>
      <c r="AY224">
        <v>213818.57666666701</v>
      </c>
      <c r="AZ224">
        <v>2.4549619882193001</v>
      </c>
      <c r="BA224">
        <v>89968.74</v>
      </c>
      <c r="BB224">
        <v>1.2775034298868599</v>
      </c>
      <c r="BC224">
        <v>349705.98333333299</v>
      </c>
      <c r="BD224">
        <v>1.8064709397827901</v>
      </c>
      <c r="BE224">
        <v>235102.096666667</v>
      </c>
      <c r="BF224">
        <v>2.7960413795416699</v>
      </c>
      <c r="BG224">
        <v>241849.17666666699</v>
      </c>
      <c r="BH224">
        <v>4.5480378407370603</v>
      </c>
    </row>
    <row r="225" spans="2:60" x14ac:dyDescent="0.25">
      <c r="B225" t="b">
        <v>0</v>
      </c>
      <c r="C225" t="s">
        <v>470</v>
      </c>
      <c r="D225">
        <v>43040.9316203704</v>
      </c>
      <c r="E225" t="s">
        <v>34</v>
      </c>
      <c r="F225" t="s">
        <v>21</v>
      </c>
      <c r="G225" t="s">
        <v>471</v>
      </c>
      <c r="H225">
        <v>7.05288641533551</v>
      </c>
      <c r="I225">
        <v>31.524782815825301</v>
      </c>
      <c r="J225">
        <v>714.85</v>
      </c>
      <c r="K225">
        <v>34641.555952209397</v>
      </c>
      <c r="L225">
        <v>5.2448860243767603</v>
      </c>
      <c r="M225">
        <v>27284.97</v>
      </c>
      <c r="N225">
        <v>1.36564372373923</v>
      </c>
      <c r="O225">
        <v>27.5476788120103</v>
      </c>
      <c r="P225">
        <v>362.98</v>
      </c>
      <c r="Q225">
        <v>102.98341359463301</v>
      </c>
      <c r="R225">
        <v>5.1771402370255597</v>
      </c>
      <c r="S225">
        <v>13587.1566666667</v>
      </c>
      <c r="T225">
        <v>322.76748147701898</v>
      </c>
      <c r="U225">
        <v>2.2223242384107</v>
      </c>
      <c r="V225">
        <v>71029.153333333306</v>
      </c>
      <c r="W225">
        <v>4.6035911222057102</v>
      </c>
      <c r="X225">
        <v>3.6807277594107499</v>
      </c>
      <c r="Y225">
        <v>455.57333333333298</v>
      </c>
      <c r="Z225">
        <v>58.775006568139098</v>
      </c>
      <c r="AA225">
        <v>2.4109876948424702</v>
      </c>
      <c r="AB225">
        <v>15629.6033333333</v>
      </c>
      <c r="AC225">
        <v>96.714582623263297</v>
      </c>
      <c r="AD225">
        <v>4.2306586157241197</v>
      </c>
      <c r="AE225">
        <v>4763.7266666666701</v>
      </c>
      <c r="AF225">
        <v>0.62773818526178105</v>
      </c>
      <c r="AG225">
        <v>88.085851603317806</v>
      </c>
      <c r="AH225">
        <v>22.223333333333301</v>
      </c>
      <c r="AI225">
        <v>3.06011577422036</v>
      </c>
      <c r="AJ225">
        <v>173.20508075688801</v>
      </c>
      <c r="AK225">
        <v>7.4066666666666698</v>
      </c>
      <c r="AL225">
        <v>110.30721988374501</v>
      </c>
      <c r="AM225">
        <v>7.3124489972995299</v>
      </c>
      <c r="AN225">
        <v>1092.6566666666699</v>
      </c>
      <c r="AO225">
        <v>18.4747646479039</v>
      </c>
      <c r="AP225">
        <v>2.48226581474814</v>
      </c>
      <c r="AQ225">
        <v>1524.1466666666699</v>
      </c>
      <c r="AR225">
        <v>60.025659004540302</v>
      </c>
      <c r="AS225">
        <v>0.83736777122741601</v>
      </c>
      <c r="AT225">
        <v>58545.1</v>
      </c>
      <c r="AU225">
        <v>15119.9566666667</v>
      </c>
      <c r="AV225">
        <v>1.48934573559543</v>
      </c>
      <c r="AW225">
        <v>8680.0166666666701</v>
      </c>
      <c r="AX225">
        <v>1.05941719757383</v>
      </c>
      <c r="AY225">
        <v>196791.81</v>
      </c>
      <c r="AZ225">
        <v>2.1585406183556999</v>
      </c>
      <c r="BA225">
        <v>82864.976666666698</v>
      </c>
      <c r="BB225">
        <v>0.68257890985621505</v>
      </c>
      <c r="BC225">
        <v>323524.07666666701</v>
      </c>
      <c r="BD225">
        <v>1.9435900057493201</v>
      </c>
      <c r="BE225">
        <v>216370.066666667</v>
      </c>
      <c r="BF225">
        <v>2.0549734320153799</v>
      </c>
      <c r="BG225">
        <v>222599.64</v>
      </c>
      <c r="BH225">
        <v>3.5099051675964601</v>
      </c>
    </row>
    <row r="226" spans="2:60" x14ac:dyDescent="0.25">
      <c r="B226" t="b">
        <v>0</v>
      </c>
      <c r="C226" t="s">
        <v>472</v>
      </c>
      <c r="D226">
        <v>43040.933634259301</v>
      </c>
      <c r="E226" t="s">
        <v>34</v>
      </c>
      <c r="F226" t="s">
        <v>21</v>
      </c>
      <c r="G226" t="s">
        <v>473</v>
      </c>
      <c r="H226">
        <v>7.2289716377558699</v>
      </c>
      <c r="I226">
        <v>8.7740066940284507</v>
      </c>
      <c r="J226">
        <v>788.93</v>
      </c>
      <c r="K226">
        <v>28574.861822415802</v>
      </c>
      <c r="L226">
        <v>2.8619038174233502</v>
      </c>
      <c r="M226">
        <v>24269.200000000001</v>
      </c>
      <c r="N226">
        <v>1.5467618858349701</v>
      </c>
      <c r="O226">
        <v>13.4885647966058</v>
      </c>
      <c r="P226">
        <v>440.76</v>
      </c>
      <c r="Q226">
        <v>434.49029100247401</v>
      </c>
      <c r="R226">
        <v>3.6868812618830198</v>
      </c>
      <c r="S226">
        <v>61617.646666666697</v>
      </c>
      <c r="T226">
        <v>759.28308855362195</v>
      </c>
      <c r="U226">
        <v>4.1015831346876999</v>
      </c>
      <c r="V226">
        <v>178032.39333333299</v>
      </c>
      <c r="W226">
        <v>7.0455760798840696</v>
      </c>
      <c r="X226">
        <v>3.8358967400423301</v>
      </c>
      <c r="Y226">
        <v>748.18</v>
      </c>
      <c r="Z226">
        <v>14.767695040300501</v>
      </c>
      <c r="AA226">
        <v>7.0154413437970904</v>
      </c>
      <c r="AB226">
        <v>4270.9966666666696</v>
      </c>
      <c r="AC226">
        <v>51.703747002590198</v>
      </c>
      <c r="AD226">
        <v>13.2260680034807</v>
      </c>
      <c r="AE226">
        <v>2741.0266666666698</v>
      </c>
      <c r="AF226">
        <v>0.68416712411571901</v>
      </c>
      <c r="AG226">
        <v>173.20508075688801</v>
      </c>
      <c r="AH226">
        <v>25.926666666666701</v>
      </c>
      <c r="AI226">
        <v>0</v>
      </c>
      <c r="AJ226" t="s">
        <v>36</v>
      </c>
      <c r="AK226">
        <v>0</v>
      </c>
      <c r="AL226">
        <v>102.79805377328699</v>
      </c>
      <c r="AM226">
        <v>11.3170995526959</v>
      </c>
      <c r="AN226">
        <v>1118.58666666667</v>
      </c>
      <c r="AO226">
        <v>2.8660431858835702</v>
      </c>
      <c r="AP226">
        <v>8.1150460079891698</v>
      </c>
      <c r="AQ226">
        <v>254.446666666667</v>
      </c>
      <c r="AR226">
        <v>22.519353918966999</v>
      </c>
      <c r="AS226">
        <v>6.4607752210157301</v>
      </c>
      <c r="AT226">
        <v>23652.066666666698</v>
      </c>
      <c r="AU226">
        <v>16005.22</v>
      </c>
      <c r="AV226">
        <v>2.7200512045176999</v>
      </c>
      <c r="AW226">
        <v>9401.5433333333294</v>
      </c>
      <c r="AX226">
        <v>5.5049808078614397</v>
      </c>
      <c r="AY226">
        <v>212093.08666666699</v>
      </c>
      <c r="AZ226">
        <v>3.2921571617002701</v>
      </c>
      <c r="BA226">
        <v>90146.35</v>
      </c>
      <c r="BB226">
        <v>1.58367056771785</v>
      </c>
      <c r="BC226">
        <v>340518.38333333301</v>
      </c>
      <c r="BD226">
        <v>0.74340402960160401</v>
      </c>
      <c r="BE226">
        <v>232560.02</v>
      </c>
      <c r="BF226">
        <v>2.4214472135048002</v>
      </c>
      <c r="BG226">
        <v>238013.58</v>
      </c>
      <c r="BH226">
        <v>3.8852691634961198</v>
      </c>
    </row>
    <row r="227" spans="2:60" x14ac:dyDescent="0.25">
      <c r="B227" t="b">
        <v>0</v>
      </c>
      <c r="C227" t="s">
        <v>474</v>
      </c>
      <c r="D227">
        <v>43040.935659722199</v>
      </c>
      <c r="E227" t="s">
        <v>34</v>
      </c>
      <c r="F227" t="s">
        <v>21</v>
      </c>
      <c r="G227" t="s">
        <v>475</v>
      </c>
      <c r="H227">
        <v>6.98276598218286</v>
      </c>
      <c r="I227">
        <v>4.87152404642121</v>
      </c>
      <c r="J227">
        <v>751.89333333333298</v>
      </c>
      <c r="K227">
        <v>27779.507595478801</v>
      </c>
      <c r="L227">
        <v>4.1506294759706002</v>
      </c>
      <c r="M227">
        <v>23149.1</v>
      </c>
      <c r="N227">
        <v>1.1998647343388</v>
      </c>
      <c r="O227">
        <v>20.481750171680002</v>
      </c>
      <c r="P227">
        <v>340.75333333333299</v>
      </c>
      <c r="Q227">
        <v>469.77328640817899</v>
      </c>
      <c r="R227">
        <v>4.7279338520838099</v>
      </c>
      <c r="S227">
        <v>65391.146666666697</v>
      </c>
      <c r="T227">
        <v>901.24513449200003</v>
      </c>
      <c r="U227">
        <v>2.7969549862947201</v>
      </c>
      <c r="V227">
        <v>207292.623333333</v>
      </c>
      <c r="W227">
        <v>8.5003511915135093</v>
      </c>
      <c r="X227">
        <v>18.048022739568498</v>
      </c>
      <c r="Y227">
        <v>881.52333333333297</v>
      </c>
      <c r="Z227">
        <v>13.507523153597001</v>
      </c>
      <c r="AA227">
        <v>8.6671368690779609</v>
      </c>
      <c r="AB227">
        <v>3837.55</v>
      </c>
      <c r="AC227">
        <v>51.316916327997703</v>
      </c>
      <c r="AD227">
        <v>13.9563724284163</v>
      </c>
      <c r="AE227">
        <v>2670.64</v>
      </c>
      <c r="AF227">
        <v>0.59752873167861598</v>
      </c>
      <c r="AG227">
        <v>99.050496529188806</v>
      </c>
      <c r="AH227">
        <v>22.223333333333301</v>
      </c>
      <c r="AI227">
        <v>0</v>
      </c>
      <c r="AJ227" t="s">
        <v>36</v>
      </c>
      <c r="AK227">
        <v>0</v>
      </c>
      <c r="AL227">
        <v>113.594171826436</v>
      </c>
      <c r="AM227">
        <v>24.216436300877699</v>
      </c>
      <c r="AN227">
        <v>1181.55</v>
      </c>
      <c r="AO227">
        <v>3.1196433059349302</v>
      </c>
      <c r="AP227">
        <v>3.9013742665064099</v>
      </c>
      <c r="AQ227">
        <v>272.59333333333302</v>
      </c>
      <c r="AR227">
        <v>21.5605922591573</v>
      </c>
      <c r="AS227">
        <v>7.9555656225053797</v>
      </c>
      <c r="AT227">
        <v>22231.360000000001</v>
      </c>
      <c r="AU227">
        <v>16016.313333333301</v>
      </c>
      <c r="AV227">
        <v>1.20798342125894</v>
      </c>
      <c r="AW227">
        <v>9092.4666666666708</v>
      </c>
      <c r="AX227">
        <v>1.4281365516403</v>
      </c>
      <c r="AY227">
        <v>208271.78333333301</v>
      </c>
      <c r="AZ227">
        <v>3.8420562162389702</v>
      </c>
      <c r="BA227">
        <v>88267.093333333294</v>
      </c>
      <c r="BB227">
        <v>2.0508059857368202</v>
      </c>
      <c r="BC227">
        <v>339253.42333333299</v>
      </c>
      <c r="BD227">
        <v>2.2000958112454301</v>
      </c>
      <c r="BE227">
        <v>227399.32333333301</v>
      </c>
      <c r="BF227">
        <v>3.33625074007954</v>
      </c>
      <c r="BG227">
        <v>234122.23999999999</v>
      </c>
      <c r="BH227">
        <v>5.0012438577318203</v>
      </c>
    </row>
    <row r="228" spans="2:60" x14ac:dyDescent="0.25">
      <c r="B228" t="b">
        <v>0</v>
      </c>
      <c r="C228" t="s">
        <v>476</v>
      </c>
      <c r="D228">
        <v>43040.937662037002</v>
      </c>
      <c r="E228" t="s">
        <v>34</v>
      </c>
      <c r="F228" t="s">
        <v>21</v>
      </c>
      <c r="G228" t="s">
        <v>477</v>
      </c>
      <c r="H228">
        <v>6.60627946367583</v>
      </c>
      <c r="I228">
        <v>20.5662454299889</v>
      </c>
      <c r="J228">
        <v>740.77333333333297</v>
      </c>
      <c r="K228">
        <v>23348.404406833</v>
      </c>
      <c r="L228">
        <v>8.3492646280552307</v>
      </c>
      <c r="M228">
        <v>20316.009999999998</v>
      </c>
      <c r="N228">
        <v>1.09474704835932</v>
      </c>
      <c r="O228">
        <v>22.6092452054158</v>
      </c>
      <c r="P228">
        <v>322.23333333333301</v>
      </c>
      <c r="Q228">
        <v>422.436378728703</v>
      </c>
      <c r="R228">
        <v>5.6496169498940798</v>
      </c>
      <c r="S228">
        <v>61499.113333333298</v>
      </c>
      <c r="T228">
        <v>732.39583634559904</v>
      </c>
      <c r="U228">
        <v>6.0304309313639903</v>
      </c>
      <c r="V228">
        <v>176315.256666667</v>
      </c>
      <c r="W228">
        <v>5.6152693023895504</v>
      </c>
      <c r="X228">
        <v>23.223778443224798</v>
      </c>
      <c r="Y228">
        <v>607.43333333333305</v>
      </c>
      <c r="Z228">
        <v>14.927193774700701</v>
      </c>
      <c r="AA228">
        <v>8.9499736799713006</v>
      </c>
      <c r="AB228">
        <v>4426.6166666666704</v>
      </c>
      <c r="AC228">
        <v>49.0438991128186</v>
      </c>
      <c r="AD228">
        <v>2.8797482749935601</v>
      </c>
      <c r="AE228">
        <v>2678.0533333333301</v>
      </c>
      <c r="AF228">
        <v>0.64812907951455001</v>
      </c>
      <c r="AG228">
        <v>47.729595651255302</v>
      </c>
      <c r="AH228">
        <v>25.9233333333333</v>
      </c>
      <c r="AI228">
        <v>0</v>
      </c>
      <c r="AJ228" t="s">
        <v>36</v>
      </c>
      <c r="AK228">
        <v>0</v>
      </c>
      <c r="AL228">
        <v>109.17729116467299</v>
      </c>
      <c r="AM228">
        <v>6.6239070688402704</v>
      </c>
      <c r="AN228">
        <v>1203.7733333333299</v>
      </c>
      <c r="AO228">
        <v>2.8597542494703898</v>
      </c>
      <c r="AP228">
        <v>2.1374673459844402</v>
      </c>
      <c r="AQ228">
        <v>261.48666666666702</v>
      </c>
      <c r="AR228">
        <v>19.896977630556201</v>
      </c>
      <c r="AS228">
        <v>7.2203948607788604</v>
      </c>
      <c r="AT228">
        <v>21448.65</v>
      </c>
      <c r="AU228">
        <v>16839.323333333301</v>
      </c>
      <c r="AV228">
        <v>2.5922408635925902</v>
      </c>
      <c r="AW228">
        <v>9430.44</v>
      </c>
      <c r="AX228">
        <v>4.8164243372035598</v>
      </c>
      <c r="AY228">
        <v>218100.006666667</v>
      </c>
      <c r="AZ228">
        <v>7.2162942111871704</v>
      </c>
      <c r="BA228">
        <v>92694.756666666697</v>
      </c>
      <c r="BB228">
        <v>5.2168940511313302</v>
      </c>
      <c r="BC228">
        <v>349603.83666666702</v>
      </c>
      <c r="BD228">
        <v>6.1365559399208198</v>
      </c>
      <c r="BE228">
        <v>236033.84</v>
      </c>
      <c r="BF228">
        <v>6.5833756304643103</v>
      </c>
      <c r="BG228">
        <v>244315.01333333299</v>
      </c>
      <c r="BH228">
        <v>7.5263267967781298</v>
      </c>
    </row>
    <row r="229" spans="2:60" x14ac:dyDescent="0.25">
      <c r="B229" t="b">
        <v>0</v>
      </c>
      <c r="C229" t="s">
        <v>478</v>
      </c>
      <c r="D229">
        <v>43040.939699074101</v>
      </c>
      <c r="E229" t="s">
        <v>34</v>
      </c>
      <c r="F229" t="s">
        <v>21</v>
      </c>
      <c r="G229" t="s">
        <v>479</v>
      </c>
      <c r="H229">
        <v>6.3755348584412097</v>
      </c>
      <c r="I229">
        <v>9.6062251824611309</v>
      </c>
      <c r="J229">
        <v>722.256666666667</v>
      </c>
      <c r="K229">
        <v>29221.7257959487</v>
      </c>
      <c r="L229">
        <v>6.4971640588391697</v>
      </c>
      <c r="M229">
        <v>25370.796666666702</v>
      </c>
      <c r="N229">
        <v>1.2117324220974199</v>
      </c>
      <c r="O229">
        <v>23.318746313704199</v>
      </c>
      <c r="P229">
        <v>355.566666666667</v>
      </c>
      <c r="Q229">
        <v>491.18777205348101</v>
      </c>
      <c r="R229">
        <v>4.5319360309279197</v>
      </c>
      <c r="S229">
        <v>71299.6933333333</v>
      </c>
      <c r="T229">
        <v>622.59950336027998</v>
      </c>
      <c r="U229">
        <v>3.0570015101003198</v>
      </c>
      <c r="V229">
        <v>149764.63333333301</v>
      </c>
      <c r="W229">
        <v>7.8054263710848604</v>
      </c>
      <c r="X229">
        <v>12.211820194937101</v>
      </c>
      <c r="Y229">
        <v>844.48333333333301</v>
      </c>
      <c r="Z229">
        <v>54.314461708239399</v>
      </c>
      <c r="AA229">
        <v>3.6720547048026102</v>
      </c>
      <c r="AB229">
        <v>15933.5933333333</v>
      </c>
      <c r="AC229">
        <v>75.084007072249705</v>
      </c>
      <c r="AD229">
        <v>7.8333673358590801</v>
      </c>
      <c r="AE229">
        <v>4074.6666666666702</v>
      </c>
      <c r="AF229">
        <v>0.56065669718793398</v>
      </c>
      <c r="AG229">
        <v>86.835077119252304</v>
      </c>
      <c r="AH229">
        <v>22.223333333333301</v>
      </c>
      <c r="AI229">
        <v>2.5958005595874099</v>
      </c>
      <c r="AJ229">
        <v>173.20508075688801</v>
      </c>
      <c r="AK229">
        <v>7.4066666666666698</v>
      </c>
      <c r="AL229">
        <v>111.36986127985701</v>
      </c>
      <c r="AM229">
        <v>11.3800887833668</v>
      </c>
      <c r="AN229">
        <v>1211.19</v>
      </c>
      <c r="AO229">
        <v>19.834600937389801</v>
      </c>
      <c r="AP229">
        <v>6.3631634849997996</v>
      </c>
      <c r="AQ229">
        <v>1802.3233333333301</v>
      </c>
      <c r="AR229">
        <v>82.344893303087701</v>
      </c>
      <c r="AS229">
        <v>3.8682031970833699</v>
      </c>
      <c r="AT229">
        <v>88544.233333333294</v>
      </c>
      <c r="AU229">
        <v>16616.893333333301</v>
      </c>
      <c r="AV229">
        <v>0.55522973127131403</v>
      </c>
      <c r="AW229">
        <v>9488.2433333333302</v>
      </c>
      <c r="AX229">
        <v>3.5416747182255799</v>
      </c>
      <c r="AY229">
        <v>217194.993333333</v>
      </c>
      <c r="AZ229">
        <v>4.4371558688489801</v>
      </c>
      <c r="BA229">
        <v>90041.5</v>
      </c>
      <c r="BB229">
        <v>2.9738978087341699</v>
      </c>
      <c r="BC229">
        <v>349502.80666666699</v>
      </c>
      <c r="BD229">
        <v>3.30887846741199</v>
      </c>
      <c r="BE229">
        <v>238779.45666666701</v>
      </c>
      <c r="BF229">
        <v>3.3390954429207498</v>
      </c>
      <c r="BG229">
        <v>247067.77666666699</v>
      </c>
      <c r="BH229">
        <v>5.1290852342515398</v>
      </c>
    </row>
    <row r="230" spans="2:60" x14ac:dyDescent="0.25">
      <c r="B230" t="b">
        <v>0</v>
      </c>
      <c r="C230" t="s">
        <v>480</v>
      </c>
      <c r="D230">
        <v>43040.941712963002</v>
      </c>
      <c r="E230" t="s">
        <v>34</v>
      </c>
      <c r="F230" t="s">
        <v>21</v>
      </c>
      <c r="G230" t="s">
        <v>481</v>
      </c>
      <c r="H230">
        <v>7.44173312200141</v>
      </c>
      <c r="I230">
        <v>16.465251431439999</v>
      </c>
      <c r="J230">
        <v>777.81666666666695</v>
      </c>
      <c r="K230">
        <v>30762.1222759392</v>
      </c>
      <c r="L230">
        <v>3.2495581172785299</v>
      </c>
      <c r="M230">
        <v>25029.573333333301</v>
      </c>
      <c r="N230">
        <v>1.63371784059936</v>
      </c>
      <c r="O230">
        <v>24.391481668258301</v>
      </c>
      <c r="P230">
        <v>444.46333333333303</v>
      </c>
      <c r="Q230">
        <v>335.00173153415398</v>
      </c>
      <c r="R230">
        <v>1.74698059715066</v>
      </c>
      <c r="S230">
        <v>45542.243333333303</v>
      </c>
      <c r="T230">
        <v>562.97437231864296</v>
      </c>
      <c r="U230">
        <v>2.3547999984298298</v>
      </c>
      <c r="V230">
        <v>126869.87</v>
      </c>
      <c r="W230">
        <v>10.3712166519578</v>
      </c>
      <c r="X230">
        <v>7.97107438679505</v>
      </c>
      <c r="Y230">
        <v>1051.91333333333</v>
      </c>
      <c r="Z230">
        <v>53.457063179764198</v>
      </c>
      <c r="AA230">
        <v>2.9409132691952502</v>
      </c>
      <c r="AB230">
        <v>14688.0666666667</v>
      </c>
      <c r="AC230">
        <v>81.504913333357294</v>
      </c>
      <c r="AD230">
        <v>6.9855096856107401</v>
      </c>
      <c r="AE230">
        <v>4141.3433333333296</v>
      </c>
      <c r="AF230">
        <v>1.20899968974659</v>
      </c>
      <c r="AG230">
        <v>26.3274776697966</v>
      </c>
      <c r="AH230">
        <v>44.45</v>
      </c>
      <c r="AI230">
        <v>4.4153117615591402</v>
      </c>
      <c r="AJ230">
        <v>173.20508075688801</v>
      </c>
      <c r="AK230">
        <v>11.11</v>
      </c>
      <c r="AL230">
        <v>121.60079321387499</v>
      </c>
      <c r="AM230">
        <v>24.530686894614401</v>
      </c>
      <c r="AN230">
        <v>1207.4766666666701</v>
      </c>
      <c r="AO230">
        <v>19.268894961455299</v>
      </c>
      <c r="AP230">
        <v>1.3357486991646801</v>
      </c>
      <c r="AQ230">
        <v>1640.08666666667</v>
      </c>
      <c r="AR230">
        <v>86.147773005827702</v>
      </c>
      <c r="AS230">
        <v>0.95404067449642804</v>
      </c>
      <c r="AT230">
        <v>86725.98</v>
      </c>
      <c r="AU230">
        <v>15228.9533333333</v>
      </c>
      <c r="AV230">
        <v>1.5037245709253999</v>
      </c>
      <c r="AW230">
        <v>9027.99</v>
      </c>
      <c r="AX230">
        <v>1.9411044410451099</v>
      </c>
      <c r="AY230">
        <v>203135.30333333299</v>
      </c>
      <c r="AZ230">
        <v>1.7910280712837301</v>
      </c>
      <c r="BA230">
        <v>84881.866666666698</v>
      </c>
      <c r="BB230">
        <v>2.57678928564117</v>
      </c>
      <c r="BC230">
        <v>335218.86333333299</v>
      </c>
      <c r="BD230">
        <v>1.87197000845526</v>
      </c>
      <c r="BE230">
        <v>225133.89</v>
      </c>
      <c r="BF230">
        <v>1.8816010186969301</v>
      </c>
      <c r="BG230">
        <v>231254.54333333299</v>
      </c>
      <c r="BH230">
        <v>2.5625814424957301</v>
      </c>
    </row>
    <row r="231" spans="2:60" x14ac:dyDescent="0.25">
      <c r="B231" t="b">
        <v>0</v>
      </c>
      <c r="C231" t="s">
        <v>482</v>
      </c>
      <c r="D231">
        <v>43040.943761574097</v>
      </c>
      <c r="E231" t="s">
        <v>34</v>
      </c>
      <c r="F231" t="s">
        <v>21</v>
      </c>
      <c r="G231" t="s">
        <v>483</v>
      </c>
      <c r="H231">
        <v>7.7674362115463502</v>
      </c>
      <c r="I231">
        <v>15.408630517079899</v>
      </c>
      <c r="J231">
        <v>792.62666666666701</v>
      </c>
      <c r="K231">
        <v>33857.243949564501</v>
      </c>
      <c r="L231">
        <v>1.67892802520539</v>
      </c>
      <c r="M231">
        <v>26976.833333333299</v>
      </c>
      <c r="N231">
        <v>1.40826684245332</v>
      </c>
      <c r="O231">
        <v>17.4735640549805</v>
      </c>
      <c r="P231">
        <v>377.79</v>
      </c>
      <c r="Q231">
        <v>360.42791258499199</v>
      </c>
      <c r="R231">
        <v>1.9710107084633299</v>
      </c>
      <c r="S231">
        <v>48000.65</v>
      </c>
      <c r="T231">
        <v>606.00445439166003</v>
      </c>
      <c r="U231">
        <v>0.72955367332158305</v>
      </c>
      <c r="V231">
        <v>133684.96</v>
      </c>
      <c r="W231">
        <v>8.2353882963687397</v>
      </c>
      <c r="X231">
        <v>5.14329830355656</v>
      </c>
      <c r="Y231">
        <v>818.56333333333305</v>
      </c>
      <c r="Z231">
        <v>67.891521885323797</v>
      </c>
      <c r="AA231">
        <v>0.322567840557341</v>
      </c>
      <c r="AB231">
        <v>18250.8</v>
      </c>
      <c r="AC231">
        <v>105.65654783943</v>
      </c>
      <c r="AD231">
        <v>1.2102915969949</v>
      </c>
      <c r="AE231">
        <v>5260.19</v>
      </c>
      <c r="AF231">
        <v>1.1253999566380299</v>
      </c>
      <c r="AG231">
        <v>55.945924137774597</v>
      </c>
      <c r="AH231">
        <v>40.74</v>
      </c>
      <c r="AI231">
        <v>3.0028803882353401</v>
      </c>
      <c r="AJ231">
        <v>173.20508075688801</v>
      </c>
      <c r="AK231">
        <v>7.4066666666666698</v>
      </c>
      <c r="AL231">
        <v>119.09877177586201</v>
      </c>
      <c r="AM231">
        <v>1.3373733388762401</v>
      </c>
      <c r="AN231">
        <v>1166.7333333333299</v>
      </c>
      <c r="AO231">
        <v>22.202329706167799</v>
      </c>
      <c r="AP231">
        <v>0.42576702318266901</v>
      </c>
      <c r="AQ231">
        <v>1851.22</v>
      </c>
      <c r="AR231">
        <v>92.0938853827939</v>
      </c>
      <c r="AS231">
        <v>1.5389311274900099</v>
      </c>
      <c r="AT231">
        <v>90808.336666666699</v>
      </c>
      <c r="AU231">
        <v>15410.2066666667</v>
      </c>
      <c r="AV231">
        <v>2.73106627427586</v>
      </c>
      <c r="AW231">
        <v>8827.90333333333</v>
      </c>
      <c r="AX231">
        <v>2.70898464919257</v>
      </c>
      <c r="AY231">
        <v>198963.71666666699</v>
      </c>
      <c r="AZ231">
        <v>0.935168861753648</v>
      </c>
      <c r="BA231">
        <v>84472.856666666703</v>
      </c>
      <c r="BB231">
        <v>1.1994452631090899</v>
      </c>
      <c r="BC231">
        <v>328827.47333333298</v>
      </c>
      <c r="BD231">
        <v>0.36701554370838202</v>
      </c>
      <c r="BE231">
        <v>220762.45333333299</v>
      </c>
      <c r="BF231">
        <v>1.17949430754016</v>
      </c>
      <c r="BG231">
        <v>225667.12</v>
      </c>
      <c r="BH231">
        <v>2.6791863736438999</v>
      </c>
    </row>
    <row r="232" spans="2:60" x14ac:dyDescent="0.25">
      <c r="B232" t="b">
        <v>0</v>
      </c>
      <c r="C232" t="s">
        <v>484</v>
      </c>
      <c r="D232">
        <v>43040.945775462998</v>
      </c>
      <c r="E232" t="s">
        <v>34</v>
      </c>
      <c r="F232" t="s">
        <v>21</v>
      </c>
      <c r="G232" t="s">
        <v>485</v>
      </c>
      <c r="H232">
        <v>7.3680427886298299</v>
      </c>
      <c r="I232">
        <v>23.8575707346887</v>
      </c>
      <c r="J232">
        <v>811.15</v>
      </c>
      <c r="K232">
        <v>24541.861362728399</v>
      </c>
      <c r="L232">
        <v>2.3165994347833299</v>
      </c>
      <c r="M232">
        <v>21024.39</v>
      </c>
      <c r="N232">
        <v>0.95955143122919095</v>
      </c>
      <c r="O232">
        <v>16.082292092136601</v>
      </c>
      <c r="P232">
        <v>281.49</v>
      </c>
      <c r="Q232">
        <v>59.351046430127397</v>
      </c>
      <c r="R232">
        <v>3.4835234369363599</v>
      </c>
      <c r="S232">
        <v>8539.3333333333303</v>
      </c>
      <c r="T232">
        <v>345.57034623191203</v>
      </c>
      <c r="U232">
        <v>2.31967116999683</v>
      </c>
      <c r="V232">
        <v>82557.053333333301</v>
      </c>
      <c r="W232">
        <v>5.5962805428995299</v>
      </c>
      <c r="X232">
        <v>10.5200688482012</v>
      </c>
      <c r="Y232">
        <v>600.02666666666698</v>
      </c>
      <c r="Z232">
        <v>22.9367301550094</v>
      </c>
      <c r="AA232">
        <v>4.55497783196983</v>
      </c>
      <c r="AB232">
        <v>6668.1233333333303</v>
      </c>
      <c r="AC232">
        <v>59.338073632390703</v>
      </c>
      <c r="AD232">
        <v>6.3688150742527503</v>
      </c>
      <c r="AE232">
        <v>3178.15</v>
      </c>
      <c r="AF232">
        <v>0.57358505776512803</v>
      </c>
      <c r="AG232">
        <v>50.632827663971</v>
      </c>
      <c r="AH232">
        <v>22.22</v>
      </c>
      <c r="AI232">
        <v>1.3955563595404099</v>
      </c>
      <c r="AJ232">
        <v>173.20508075688801</v>
      </c>
      <c r="AK232">
        <v>3.70333333333333</v>
      </c>
      <c r="AL232">
        <v>97.540857607855699</v>
      </c>
      <c r="AM232">
        <v>6.7570936420596999</v>
      </c>
      <c r="AN232">
        <v>1088.9466666666699</v>
      </c>
      <c r="AO232">
        <v>3.9498794299119302</v>
      </c>
      <c r="AP232">
        <v>9.7867962169469198</v>
      </c>
      <c r="AQ232">
        <v>354.07666666666699</v>
      </c>
      <c r="AR232">
        <v>10.934152159839201</v>
      </c>
      <c r="AS232">
        <v>2.9034860270987202</v>
      </c>
      <c r="AT232">
        <v>11604.63</v>
      </c>
      <c r="AU232">
        <v>16426.696666666699</v>
      </c>
      <c r="AV232">
        <v>1.9117411338367201</v>
      </c>
      <c r="AW232">
        <v>9461.5733333333301</v>
      </c>
      <c r="AX232">
        <v>0.87524804907808196</v>
      </c>
      <c r="AY232">
        <v>213890.023333333</v>
      </c>
      <c r="AZ232">
        <v>0.74038727165140605</v>
      </c>
      <c r="BA232">
        <v>87915.396666666697</v>
      </c>
      <c r="BB232">
        <v>1.24435683873489</v>
      </c>
      <c r="BC232">
        <v>344509.5</v>
      </c>
      <c r="BD232">
        <v>0.85896872973604899</v>
      </c>
      <c r="BE232">
        <v>234897.54666666701</v>
      </c>
      <c r="BF232">
        <v>0.84081741999556403</v>
      </c>
      <c r="BG232">
        <v>243216.47333333301</v>
      </c>
      <c r="BH232">
        <v>0.834005470538561</v>
      </c>
    </row>
    <row r="233" spans="2:60" x14ac:dyDescent="0.25">
      <c r="B233" t="b">
        <v>0</v>
      </c>
      <c r="C233" t="s">
        <v>486</v>
      </c>
      <c r="D233">
        <v>43040.947824074101</v>
      </c>
      <c r="E233" t="s">
        <v>34</v>
      </c>
      <c r="F233" t="s">
        <v>21</v>
      </c>
      <c r="G233" t="s">
        <v>487</v>
      </c>
      <c r="H233">
        <v>6.8388319286302197</v>
      </c>
      <c r="I233">
        <v>17.574947813616301</v>
      </c>
      <c r="J233">
        <v>733.37</v>
      </c>
      <c r="K233">
        <v>26947.741799713898</v>
      </c>
      <c r="L233">
        <v>5.3922838621032803</v>
      </c>
      <c r="M233">
        <v>22400.07</v>
      </c>
      <c r="N233">
        <v>1.16917418272054</v>
      </c>
      <c r="O233">
        <v>5.9439050095111599</v>
      </c>
      <c r="P233">
        <v>329.64</v>
      </c>
      <c r="Q233">
        <v>79.182692768069302</v>
      </c>
      <c r="R233">
        <v>3.1889789220234599</v>
      </c>
      <c r="S233">
        <v>11044.563333333301</v>
      </c>
      <c r="T233">
        <v>794.933890114017</v>
      </c>
      <c r="U233">
        <v>2.5440464946098902</v>
      </c>
      <c r="V233">
        <v>182545.84</v>
      </c>
      <c r="W233">
        <v>7.3798135250468704</v>
      </c>
      <c r="X233">
        <v>7.4873769103345804</v>
      </c>
      <c r="Y233">
        <v>766.70333333333303</v>
      </c>
      <c r="Z233">
        <v>36.169589305182299</v>
      </c>
      <c r="AA233">
        <v>4.02232794358153</v>
      </c>
      <c r="AB233">
        <v>10169.9566666667</v>
      </c>
      <c r="AC233">
        <v>74.484294162897697</v>
      </c>
      <c r="AD233">
        <v>3.8860872950667402</v>
      </c>
      <c r="AE233">
        <v>3870.8933333333298</v>
      </c>
      <c r="AF233">
        <v>0.294840883918698</v>
      </c>
      <c r="AG233">
        <v>1.88193905216742</v>
      </c>
      <c r="AH233">
        <v>11.11</v>
      </c>
      <c r="AI233">
        <v>1.4218658426944599</v>
      </c>
      <c r="AJ233">
        <v>173.20508075688801</v>
      </c>
      <c r="AK233">
        <v>3.70333333333333</v>
      </c>
      <c r="AL233">
        <v>121.618210081019</v>
      </c>
      <c r="AM233">
        <v>17.9423132100099</v>
      </c>
      <c r="AN233">
        <v>1237.11333333333</v>
      </c>
      <c r="AO233">
        <v>4.8990391483583302</v>
      </c>
      <c r="AP233">
        <v>7.5032927273951904</v>
      </c>
      <c r="AQ233">
        <v>426.303333333333</v>
      </c>
      <c r="AR233">
        <v>22.3060733849311</v>
      </c>
      <c r="AS233">
        <v>2.5134779904994899</v>
      </c>
      <c r="AT233">
        <v>22965.793333333299</v>
      </c>
      <c r="AU233">
        <v>15961.82</v>
      </c>
      <c r="AV233">
        <v>1.75079739562443</v>
      </c>
      <c r="AW233">
        <v>9158.0666666666693</v>
      </c>
      <c r="AX233">
        <v>2.1267361706764398</v>
      </c>
      <c r="AY233">
        <v>207671.26333333299</v>
      </c>
      <c r="AZ233">
        <v>1.87530262983465</v>
      </c>
      <c r="BA233">
        <v>85674.72</v>
      </c>
      <c r="BB233">
        <v>1.3788908717805299</v>
      </c>
      <c r="BC233">
        <v>331286.58</v>
      </c>
      <c r="BD233">
        <v>0.34220117409121498</v>
      </c>
      <c r="BE233">
        <v>227219.54333333299</v>
      </c>
      <c r="BF233">
        <v>2.5462333993586399</v>
      </c>
      <c r="BG233">
        <v>234586.6</v>
      </c>
      <c r="BH233">
        <v>3.9458309928987498</v>
      </c>
    </row>
    <row r="234" spans="2:60" x14ac:dyDescent="0.25">
      <c r="B234" t="b">
        <v>0</v>
      </c>
      <c r="C234" t="s">
        <v>43</v>
      </c>
      <c r="D234">
        <v>43041.484120370398</v>
      </c>
      <c r="E234" t="s">
        <v>34</v>
      </c>
      <c r="F234" t="s">
        <v>21</v>
      </c>
      <c r="G234" t="s">
        <v>488</v>
      </c>
      <c r="H234">
        <v>2.4648959654665301</v>
      </c>
      <c r="I234">
        <v>25.300976924613501</v>
      </c>
      <c r="J234">
        <v>507.43</v>
      </c>
      <c r="K234">
        <v>22463.223328219599</v>
      </c>
      <c r="L234">
        <v>1.1517473380599199</v>
      </c>
      <c r="M234">
        <v>17605.57</v>
      </c>
      <c r="N234">
        <v>1.00323401442535</v>
      </c>
      <c r="O234">
        <v>18.636899417028999</v>
      </c>
      <c r="P234">
        <v>255.566666666667</v>
      </c>
      <c r="Q234">
        <v>49.786262836364003</v>
      </c>
      <c r="R234">
        <v>10.8910310895539</v>
      </c>
      <c r="S234">
        <v>7542.5833333333303</v>
      </c>
      <c r="T234">
        <v>831.30624119816298</v>
      </c>
      <c r="U234">
        <v>1.0997416744656401</v>
      </c>
      <c r="V234">
        <v>140241.506666667</v>
      </c>
      <c r="W234">
        <v>6.6671430399547003</v>
      </c>
      <c r="X234">
        <v>13.4515037692776</v>
      </c>
      <c r="Y234">
        <v>614.83666666666704</v>
      </c>
      <c r="Z234">
        <v>35.948528387548897</v>
      </c>
      <c r="AA234">
        <v>5.0815263060936902</v>
      </c>
      <c r="AB234">
        <v>8906.1966666666704</v>
      </c>
      <c r="AC234">
        <v>80.985454696353798</v>
      </c>
      <c r="AD234">
        <v>3.94761218215146</v>
      </c>
      <c r="AE234">
        <v>4107.99</v>
      </c>
      <c r="AF234">
        <v>1.5703006723227699</v>
      </c>
      <c r="AG234">
        <v>25.332304249636799</v>
      </c>
      <c r="AH234">
        <v>59.2633333333333</v>
      </c>
      <c r="AI234">
        <v>0</v>
      </c>
      <c r="AJ234" t="s">
        <v>36</v>
      </c>
      <c r="AK234">
        <v>0</v>
      </c>
      <c r="AL234">
        <v>79.094887443864707</v>
      </c>
      <c r="AM234">
        <v>17.755736003058999</v>
      </c>
      <c r="AN234">
        <v>977.83</v>
      </c>
      <c r="AO234">
        <v>4.8095848120980902</v>
      </c>
      <c r="AP234">
        <v>3.7370709928225998</v>
      </c>
      <c r="AQ234">
        <v>347.78333333333302</v>
      </c>
      <c r="AR234">
        <v>18.900921665997799</v>
      </c>
      <c r="AS234">
        <v>2.1460553745412998</v>
      </c>
      <c r="AT234">
        <v>16342.403333333301</v>
      </c>
      <c r="AU234">
        <v>12919.2833333333</v>
      </c>
      <c r="AV234">
        <v>1.8961827585475499</v>
      </c>
      <c r="AW234">
        <v>6302.3233333333301</v>
      </c>
      <c r="AX234">
        <v>4.1494428142770596</v>
      </c>
      <c r="AY234">
        <v>149603.20000000001</v>
      </c>
      <c r="AZ234">
        <v>3.2047205791900502</v>
      </c>
      <c r="BA234">
        <v>57301.3733333333</v>
      </c>
      <c r="BB234">
        <v>2.7865684025627102</v>
      </c>
      <c r="BC234">
        <v>230443.21</v>
      </c>
      <c r="BD234">
        <v>3.0915133080737198</v>
      </c>
      <c r="BE234">
        <v>146366.566666667</v>
      </c>
      <c r="BF234">
        <v>2.9320777787911001</v>
      </c>
      <c r="BG234">
        <v>187054.436666667</v>
      </c>
      <c r="BH234">
        <v>6.2084642654754001</v>
      </c>
    </row>
    <row r="235" spans="2:60" x14ac:dyDescent="0.25">
      <c r="B235" t="b">
        <v>0</v>
      </c>
      <c r="C235" t="s">
        <v>45</v>
      </c>
      <c r="D235">
        <v>43041.486122685201</v>
      </c>
      <c r="E235" t="s">
        <v>34</v>
      </c>
      <c r="F235" t="s">
        <v>21</v>
      </c>
      <c r="G235" t="s">
        <v>489</v>
      </c>
      <c r="H235">
        <v>4.4406949433286798</v>
      </c>
      <c r="I235">
        <v>13.807216765119801</v>
      </c>
      <c r="J235">
        <v>811.15</v>
      </c>
      <c r="K235">
        <v>20919.676444251501</v>
      </c>
      <c r="L235">
        <v>6.9032411337160902</v>
      </c>
      <c r="M235">
        <v>20301.1033333333</v>
      </c>
      <c r="N235">
        <v>1.25060835912605</v>
      </c>
      <c r="O235">
        <v>10.4434444309447</v>
      </c>
      <c r="P235">
        <v>392.60666666666702</v>
      </c>
      <c r="Q235">
        <v>40.363689999512999</v>
      </c>
      <c r="R235">
        <v>5.4959014642510198</v>
      </c>
      <c r="S235">
        <v>7598.14</v>
      </c>
      <c r="T235">
        <v>990.88314004644099</v>
      </c>
      <c r="U235">
        <v>4.3597815592215303</v>
      </c>
      <c r="V235">
        <v>206953.183333333</v>
      </c>
      <c r="W235">
        <v>7.0038811929631697</v>
      </c>
      <c r="X235">
        <v>10.053089813692001</v>
      </c>
      <c r="Y235">
        <v>800.04</v>
      </c>
      <c r="Z235">
        <v>83.116186869910706</v>
      </c>
      <c r="AA235">
        <v>2.42140675636595</v>
      </c>
      <c r="AB235">
        <v>25493.523333333302</v>
      </c>
      <c r="AC235">
        <v>87.315290392626807</v>
      </c>
      <c r="AD235">
        <v>2.7378713170918201</v>
      </c>
      <c r="AE235">
        <v>5493.59666666667</v>
      </c>
      <c r="AF235">
        <v>1.54142782286336</v>
      </c>
      <c r="AG235">
        <v>73.994125589824094</v>
      </c>
      <c r="AH235">
        <v>70.373333333333306</v>
      </c>
      <c r="AI235">
        <v>3.0135528053307699</v>
      </c>
      <c r="AJ235">
        <v>86.653571135975895</v>
      </c>
      <c r="AK235">
        <v>7.4066666666666698</v>
      </c>
      <c r="AL235">
        <v>52.989969648119903</v>
      </c>
      <c r="AM235">
        <v>25.260156756110401</v>
      </c>
      <c r="AN235">
        <v>988.94333333333304</v>
      </c>
      <c r="AO235">
        <v>13.650259684720099</v>
      </c>
      <c r="AP235">
        <v>4.2616762982035796</v>
      </c>
      <c r="AQ235">
        <v>1223.3800000000001</v>
      </c>
      <c r="AR235">
        <v>47.878100679341003</v>
      </c>
      <c r="AS235">
        <v>3.3821032224688099</v>
      </c>
      <c r="AT235">
        <v>51278.593333333301</v>
      </c>
      <c r="AU235">
        <v>13942.32</v>
      </c>
      <c r="AV235">
        <v>1.2100479732982801</v>
      </c>
      <c r="AW235">
        <v>7569.4866666666703</v>
      </c>
      <c r="AX235">
        <v>1.9752393280464999</v>
      </c>
      <c r="AY235">
        <v>185532.42333333299</v>
      </c>
      <c r="AZ235">
        <v>3.9254102166921099</v>
      </c>
      <c r="BA235">
        <v>68881.076666666704</v>
      </c>
      <c r="BB235">
        <v>3.0229193361714302</v>
      </c>
      <c r="BC235">
        <v>282504.45666666701</v>
      </c>
      <c r="BD235">
        <v>4.2176023767917501</v>
      </c>
      <c r="BE235">
        <v>179666.843333333</v>
      </c>
      <c r="BF235">
        <v>4.1486198894903499</v>
      </c>
      <c r="BG235">
        <v>208287.993333333</v>
      </c>
      <c r="BH235">
        <v>5.86363173886593</v>
      </c>
    </row>
    <row r="236" spans="2:60" x14ac:dyDescent="0.25">
      <c r="B236" t="b">
        <v>0</v>
      </c>
      <c r="C236" t="s">
        <v>47</v>
      </c>
      <c r="D236">
        <v>43041.488148148201</v>
      </c>
      <c r="E236" t="s">
        <v>34</v>
      </c>
      <c r="F236" t="s">
        <v>21</v>
      </c>
      <c r="G236" t="s">
        <v>490</v>
      </c>
      <c r="H236">
        <v>5.4516668644783</v>
      </c>
      <c r="I236">
        <v>25.7808149009247</v>
      </c>
      <c r="J236">
        <v>800.04333333333295</v>
      </c>
      <c r="K236">
        <v>24308.848084445599</v>
      </c>
      <c r="L236">
        <v>2.4900902017253199</v>
      </c>
      <c r="M236">
        <v>20905.71</v>
      </c>
      <c r="N236">
        <v>1.3894048513266899</v>
      </c>
      <c r="O236">
        <v>10.1409748956664</v>
      </c>
      <c r="P236">
        <v>385.2</v>
      </c>
      <c r="Q236">
        <v>37.547146262099098</v>
      </c>
      <c r="R236">
        <v>9.2638027483001792</v>
      </c>
      <c r="S236">
        <v>6253.15333333333</v>
      </c>
      <c r="T236">
        <v>1092.0588200516199</v>
      </c>
      <c r="U236">
        <v>2.46575073611332</v>
      </c>
      <c r="V236">
        <v>201858.63666666701</v>
      </c>
      <c r="W236">
        <v>8.0073329438692902</v>
      </c>
      <c r="X236">
        <v>9.5264205696580309</v>
      </c>
      <c r="Y236">
        <v>807.44333333333304</v>
      </c>
      <c r="Z236">
        <v>86.694760744782698</v>
      </c>
      <c r="AA236">
        <v>0.54276002937136303</v>
      </c>
      <c r="AB236">
        <v>23531.346666666701</v>
      </c>
      <c r="AC236">
        <v>111.400628889807</v>
      </c>
      <c r="AD236">
        <v>4.85937478018701</v>
      </c>
      <c r="AE236">
        <v>6197.58</v>
      </c>
      <c r="AF236">
        <v>2.78438018547731</v>
      </c>
      <c r="AG236">
        <v>47.899917262545301</v>
      </c>
      <c r="AH236">
        <v>114.82</v>
      </c>
      <c r="AI236">
        <v>1.69995335002325</v>
      </c>
      <c r="AJ236">
        <v>173.20508075688801</v>
      </c>
      <c r="AK236">
        <v>3.70333333333333</v>
      </c>
      <c r="AL236">
        <v>66.522569013075696</v>
      </c>
      <c r="AM236">
        <v>19.861082276509801</v>
      </c>
      <c r="AN236">
        <v>977.83333333333303</v>
      </c>
      <c r="AO236">
        <v>12.998404133994701</v>
      </c>
      <c r="AP236">
        <v>1.55366995455462</v>
      </c>
      <c r="AQ236">
        <v>1031.14333333333</v>
      </c>
      <c r="AR236">
        <v>50.276274882062197</v>
      </c>
      <c r="AS236">
        <v>1.0476526842179199</v>
      </c>
      <c r="AT236">
        <v>47659.633333333302</v>
      </c>
      <c r="AU236">
        <v>12803.6833333333</v>
      </c>
      <c r="AV236">
        <v>3.60979762066279</v>
      </c>
      <c r="AW236">
        <v>6809.1766666666699</v>
      </c>
      <c r="AX236">
        <v>5.4174027749319604</v>
      </c>
      <c r="AY236">
        <v>164087.123333333</v>
      </c>
      <c r="AZ236">
        <v>1.7223209467616201</v>
      </c>
      <c r="BA236">
        <v>63192.946666666699</v>
      </c>
      <c r="BB236">
        <v>2.3064080512890501</v>
      </c>
      <c r="BC236">
        <v>257439.04333333299</v>
      </c>
      <c r="BD236">
        <v>1.48048532241978</v>
      </c>
      <c r="BE236">
        <v>166146.16666666701</v>
      </c>
      <c r="BF236">
        <v>2.03938728795932</v>
      </c>
      <c r="BG236">
        <v>187661.17666666699</v>
      </c>
      <c r="BH236">
        <v>2.3336807138584699</v>
      </c>
    </row>
    <row r="237" spans="2:60" x14ac:dyDescent="0.25">
      <c r="B237" t="b">
        <v>0</v>
      </c>
      <c r="C237" t="s">
        <v>49</v>
      </c>
      <c r="D237">
        <v>43041.490150463003</v>
      </c>
      <c r="E237" t="s">
        <v>34</v>
      </c>
      <c r="F237" t="s">
        <v>21</v>
      </c>
      <c r="G237" t="s">
        <v>82</v>
      </c>
      <c r="H237">
        <v>0.35185007525381301</v>
      </c>
      <c r="I237">
        <v>112.90226854881899</v>
      </c>
      <c r="J237">
        <v>500.02333333333303</v>
      </c>
      <c r="K237">
        <v>144.39367964634101</v>
      </c>
      <c r="L237">
        <v>45.378854021358499</v>
      </c>
      <c r="M237">
        <v>170.37333333333299</v>
      </c>
      <c r="N237">
        <v>8.3920114690297191E-3</v>
      </c>
      <c r="O237">
        <v>368.630470861893</v>
      </c>
      <c r="P237">
        <v>11.11</v>
      </c>
      <c r="Q237">
        <v>80.780038063089904</v>
      </c>
      <c r="R237">
        <v>5.4330711828002602</v>
      </c>
      <c r="S237">
        <v>17501.823333333301</v>
      </c>
      <c r="T237">
        <v>3.0698728782997402</v>
      </c>
      <c r="U237">
        <v>36.3460527976845</v>
      </c>
      <c r="V237">
        <v>1455.73</v>
      </c>
      <c r="W237">
        <v>8.1780195750033993E-2</v>
      </c>
      <c r="X237">
        <v>61.903431668405702</v>
      </c>
      <c r="Y237">
        <v>18.516666666666701</v>
      </c>
      <c r="Z237">
        <v>94.889001658031802</v>
      </c>
      <c r="AA237">
        <v>2.0146693206353201</v>
      </c>
      <c r="AB237">
        <v>33548.339999999997</v>
      </c>
      <c r="AC237">
        <v>4.0370410035740099</v>
      </c>
      <c r="AD237">
        <v>16.059389961459001</v>
      </c>
      <c r="AE237">
        <v>292.60000000000002</v>
      </c>
      <c r="AF237">
        <v>0.20522238959918601</v>
      </c>
      <c r="AG237">
        <v>173.20508075688801</v>
      </c>
      <c r="AH237">
        <v>11.11</v>
      </c>
      <c r="AI237">
        <v>0</v>
      </c>
      <c r="AJ237" t="s">
        <v>36</v>
      </c>
      <c r="AK237">
        <v>0</v>
      </c>
      <c r="AL237">
        <v>46.804285715611002</v>
      </c>
      <c r="AM237">
        <v>37.604912933418099</v>
      </c>
      <c r="AN237">
        <v>1074.1300000000001</v>
      </c>
      <c r="AO237">
        <v>93.016683756161498</v>
      </c>
      <c r="AP237">
        <v>3.2308686626548502</v>
      </c>
      <c r="AQ237">
        <v>9611.3133333333299</v>
      </c>
      <c r="AR237">
        <v>79.808924297064607</v>
      </c>
      <c r="AS237">
        <v>7.4634938841796696</v>
      </c>
      <c r="AT237">
        <v>98443.366666666698</v>
      </c>
      <c r="AU237">
        <v>2534.65</v>
      </c>
      <c r="AV237">
        <v>0.855988248367338</v>
      </c>
      <c r="AW237">
        <v>8972.40333333333</v>
      </c>
      <c r="AX237">
        <v>4.5748504910377701</v>
      </c>
      <c r="AY237">
        <v>213876.26</v>
      </c>
      <c r="AZ237">
        <v>3.7620051958234701</v>
      </c>
      <c r="BA237">
        <v>37957.006666666697</v>
      </c>
      <c r="BB237">
        <v>5.11021050601979</v>
      </c>
      <c r="BC237">
        <v>237267.66333333301</v>
      </c>
      <c r="BD237">
        <v>4.6024202565116203</v>
      </c>
      <c r="BE237">
        <v>168237.59</v>
      </c>
      <c r="BF237">
        <v>3.7888149337444599</v>
      </c>
      <c r="BG237">
        <v>51669.963333333297</v>
      </c>
      <c r="BH237">
        <v>4.1428856137588799</v>
      </c>
    </row>
    <row r="238" spans="2:60" x14ac:dyDescent="0.25">
      <c r="B238" t="b">
        <v>0</v>
      </c>
      <c r="C238" t="s">
        <v>51</v>
      </c>
      <c r="D238">
        <v>43041.492175925901</v>
      </c>
      <c r="E238" t="s">
        <v>34</v>
      </c>
      <c r="F238" t="s">
        <v>21</v>
      </c>
      <c r="G238" t="s">
        <v>491</v>
      </c>
      <c r="H238">
        <v>4.4565478099162199</v>
      </c>
      <c r="I238">
        <v>55.555749404187502</v>
      </c>
      <c r="J238">
        <v>718.55333333333294</v>
      </c>
      <c r="K238">
        <v>22543.040179858901</v>
      </c>
      <c r="L238">
        <v>4.1735059652983102</v>
      </c>
      <c r="M238">
        <v>19448.303333333301</v>
      </c>
      <c r="N238">
        <v>1.06221352608838</v>
      </c>
      <c r="O238">
        <v>17.1383046837921</v>
      </c>
      <c r="P238">
        <v>296.303333333333</v>
      </c>
      <c r="Q238">
        <v>27.070623933188799</v>
      </c>
      <c r="R238">
        <v>6.8528169111664701</v>
      </c>
      <c r="S238">
        <v>4537.7566666666698</v>
      </c>
      <c r="T238">
        <v>754.83221592842403</v>
      </c>
      <c r="U238">
        <v>4.2925462362367801</v>
      </c>
      <c r="V238">
        <v>140172.05666666699</v>
      </c>
      <c r="W238">
        <v>6.7277292818540202</v>
      </c>
      <c r="X238">
        <v>11.707517905639801</v>
      </c>
      <c r="Y238">
        <v>681.51333333333298</v>
      </c>
      <c r="Z238">
        <v>67.651899845785707</v>
      </c>
      <c r="AA238">
        <v>2.4209662135547099</v>
      </c>
      <c r="AB238">
        <v>18439.9233333333</v>
      </c>
      <c r="AC238">
        <v>78.943840948755593</v>
      </c>
      <c r="AD238">
        <v>2.2335245611724899</v>
      </c>
      <c r="AE238">
        <v>4411.7833333333301</v>
      </c>
      <c r="AF238">
        <v>1.34663878096</v>
      </c>
      <c r="AG238">
        <v>52.707965879447201</v>
      </c>
      <c r="AH238">
        <v>55.5566666666667</v>
      </c>
      <c r="AI238">
        <v>0</v>
      </c>
      <c r="AJ238" t="s">
        <v>36</v>
      </c>
      <c r="AK238">
        <v>0</v>
      </c>
      <c r="AL238">
        <v>49.271291947293399</v>
      </c>
      <c r="AM238">
        <v>62.693097638709503</v>
      </c>
      <c r="AN238">
        <v>840.78333333333296</v>
      </c>
      <c r="AO238">
        <v>11.8808892689812</v>
      </c>
      <c r="AP238">
        <v>3.0485173039191702</v>
      </c>
      <c r="AQ238">
        <v>945.95666666666705</v>
      </c>
      <c r="AR238">
        <v>44.260751302422797</v>
      </c>
      <c r="AS238">
        <v>4.9233819998111201</v>
      </c>
      <c r="AT238">
        <v>42095.153333333299</v>
      </c>
      <c r="AU238">
        <v>15039.9</v>
      </c>
      <c r="AV238">
        <v>2.5473663698870399</v>
      </c>
      <c r="AW238">
        <v>6788.07</v>
      </c>
      <c r="AX238">
        <v>5.1938392399824496</v>
      </c>
      <c r="AY238">
        <v>164791.86333333299</v>
      </c>
      <c r="AZ238">
        <v>3.74616132420973</v>
      </c>
      <c r="BA238">
        <v>73251.926666666695</v>
      </c>
      <c r="BB238">
        <v>2.92749020170185</v>
      </c>
      <c r="BC238">
        <v>261496.843333333</v>
      </c>
      <c r="BD238">
        <v>2.74132979656265</v>
      </c>
      <c r="BE238">
        <v>170081.26666666701</v>
      </c>
      <c r="BF238">
        <v>2.4380596065618101</v>
      </c>
      <c r="BG238">
        <v>215300.476666667</v>
      </c>
      <c r="BH238">
        <v>5.4700429085400204</v>
      </c>
    </row>
    <row r="239" spans="2:60" x14ac:dyDescent="0.25">
      <c r="B239" t="b">
        <v>0</v>
      </c>
      <c r="C239" t="s">
        <v>53</v>
      </c>
      <c r="D239">
        <v>43041.494201388901</v>
      </c>
      <c r="E239" t="s">
        <v>34</v>
      </c>
      <c r="F239" t="s">
        <v>21</v>
      </c>
      <c r="G239" t="s">
        <v>492</v>
      </c>
      <c r="H239">
        <v>7.93904459020614</v>
      </c>
      <c r="I239">
        <v>9.9872585904307503</v>
      </c>
      <c r="J239">
        <v>944.493333333333</v>
      </c>
      <c r="K239">
        <v>23560.950889427</v>
      </c>
      <c r="L239">
        <v>3.12041065260857</v>
      </c>
      <c r="M239">
        <v>19044.0766666667</v>
      </c>
      <c r="N239">
        <v>1.23214885075087</v>
      </c>
      <c r="O239">
        <v>21.684433277261601</v>
      </c>
      <c r="P239">
        <v>322.23333333333301</v>
      </c>
      <c r="Q239">
        <v>1063.72102065781</v>
      </c>
      <c r="R239">
        <v>2.6776126948511401</v>
      </c>
      <c r="S239">
        <v>165971.58666666699</v>
      </c>
      <c r="T239">
        <v>2008.47136955117</v>
      </c>
      <c r="U239">
        <v>3.0704776928070001</v>
      </c>
      <c r="V239">
        <v>348659.51333333302</v>
      </c>
      <c r="W239">
        <v>8.8441837782824706</v>
      </c>
      <c r="X239">
        <v>14.429932211804299</v>
      </c>
      <c r="Y239">
        <v>837.07666666666705</v>
      </c>
      <c r="Z239">
        <v>46.1965931741913</v>
      </c>
      <c r="AA239">
        <v>6.9135345738648502</v>
      </c>
      <c r="AB239">
        <v>11804.3866666667</v>
      </c>
      <c r="AC239">
        <v>72.839558329785604</v>
      </c>
      <c r="AD239">
        <v>1.2548333025259799</v>
      </c>
      <c r="AE239">
        <v>3811.61666666667</v>
      </c>
      <c r="AF239">
        <v>1.72260918538504</v>
      </c>
      <c r="AG239">
        <v>60.229981680742398</v>
      </c>
      <c r="AH239">
        <v>66.6666666666667</v>
      </c>
      <c r="AI239">
        <v>0</v>
      </c>
      <c r="AJ239" t="s">
        <v>36</v>
      </c>
      <c r="AK239">
        <v>0</v>
      </c>
      <c r="AL239">
        <v>67.525435008500594</v>
      </c>
      <c r="AM239">
        <v>10.2378223923983</v>
      </c>
      <c r="AN239">
        <v>925.97</v>
      </c>
      <c r="AO239">
        <v>5.9243016237979402</v>
      </c>
      <c r="AP239">
        <v>2.73097190882</v>
      </c>
      <c r="AQ239">
        <v>441.86</v>
      </c>
      <c r="AR239">
        <v>23.726149869501899</v>
      </c>
      <c r="AS239">
        <v>6.1363317700326601</v>
      </c>
      <c r="AT239">
        <v>21155.8066666667</v>
      </c>
      <c r="AU239">
        <v>12168.766666666699</v>
      </c>
      <c r="AV239">
        <v>2.9056046940247602</v>
      </c>
      <c r="AW239">
        <v>6509.0466666666698</v>
      </c>
      <c r="AX239">
        <v>0.83294246874983302</v>
      </c>
      <c r="AY239">
        <v>154256.4</v>
      </c>
      <c r="AZ239">
        <v>0.44120898189271102</v>
      </c>
      <c r="BA239">
        <v>61210.036666666703</v>
      </c>
      <c r="BB239">
        <v>1.9709691359735499</v>
      </c>
      <c r="BC239">
        <v>246629.86</v>
      </c>
      <c r="BD239">
        <v>1.1390521650310601</v>
      </c>
      <c r="BE239">
        <v>161235.57999999999</v>
      </c>
      <c r="BF239">
        <v>0.76631237219335502</v>
      </c>
      <c r="BG239">
        <v>181716.593333333</v>
      </c>
      <c r="BH239">
        <v>1.68735660785214</v>
      </c>
    </row>
    <row r="240" spans="2:60" x14ac:dyDescent="0.25">
      <c r="B240" t="b">
        <v>0</v>
      </c>
      <c r="C240" t="s">
        <v>55</v>
      </c>
      <c r="D240">
        <v>43041.496226851901</v>
      </c>
      <c r="E240" t="s">
        <v>34</v>
      </c>
      <c r="F240" t="s">
        <v>21</v>
      </c>
      <c r="G240" t="s">
        <v>493</v>
      </c>
      <c r="H240">
        <v>6.2502231302628504</v>
      </c>
      <c r="I240">
        <v>23.9011952820597</v>
      </c>
      <c r="J240">
        <v>863.01</v>
      </c>
      <c r="K240">
        <v>18512.1390515618</v>
      </c>
      <c r="L240">
        <v>5.2008857742362498</v>
      </c>
      <c r="M240">
        <v>15811.196666666699</v>
      </c>
      <c r="N240">
        <v>1.0538957020061499</v>
      </c>
      <c r="O240">
        <v>17.533415305618799</v>
      </c>
      <c r="P240">
        <v>292.60333333333301</v>
      </c>
      <c r="Q240">
        <v>902.57441065589103</v>
      </c>
      <c r="R240">
        <v>2.6880022853578498</v>
      </c>
      <c r="S240">
        <v>148809.06</v>
      </c>
      <c r="T240">
        <v>1399.36509488397</v>
      </c>
      <c r="U240">
        <v>0.92281668427715002</v>
      </c>
      <c r="V240">
        <v>256936.69</v>
      </c>
      <c r="W240">
        <v>9.0538644692511792</v>
      </c>
      <c r="X240">
        <v>11.3141683890174</v>
      </c>
      <c r="Y240">
        <v>903.75</v>
      </c>
      <c r="Z240">
        <v>33.5009178076265</v>
      </c>
      <c r="AA240">
        <v>4.0667883244139302</v>
      </c>
      <c r="AB240">
        <v>9050.7466666666696</v>
      </c>
      <c r="AC240">
        <v>84.561188086218195</v>
      </c>
      <c r="AD240">
        <v>12.5711180280907</v>
      </c>
      <c r="AE240">
        <v>4667.4133333333302</v>
      </c>
      <c r="AF240">
        <v>0.44980993273164799</v>
      </c>
      <c r="AG240">
        <v>32.599559690297802</v>
      </c>
      <c r="AH240">
        <v>18.516666666666701</v>
      </c>
      <c r="AI240">
        <v>0</v>
      </c>
      <c r="AJ240" t="s">
        <v>36</v>
      </c>
      <c r="AK240">
        <v>0</v>
      </c>
      <c r="AL240">
        <v>63.254661159232398</v>
      </c>
      <c r="AM240">
        <v>19.728449543179</v>
      </c>
      <c r="AN240">
        <v>944.493333333333</v>
      </c>
      <c r="AO240">
        <v>5.3018220826240796</v>
      </c>
      <c r="AP240">
        <v>1.48369236555925</v>
      </c>
      <c r="AQ240">
        <v>418.15333333333302</v>
      </c>
      <c r="AR240">
        <v>15.9292685158974</v>
      </c>
      <c r="AS240">
        <v>4.4191760330078198</v>
      </c>
      <c r="AT240">
        <v>15007.67</v>
      </c>
      <c r="AU240">
        <v>12547.916666666701</v>
      </c>
      <c r="AV240">
        <v>2.6216853143433401</v>
      </c>
      <c r="AW240">
        <v>6709.1333333333296</v>
      </c>
      <c r="AX240">
        <v>4.7660478775903199</v>
      </c>
      <c r="AY240">
        <v>163080.403333333</v>
      </c>
      <c r="AZ240">
        <v>2.7720499068725699</v>
      </c>
      <c r="BA240">
        <v>63742.776666666701</v>
      </c>
      <c r="BB240">
        <v>2.1261814599743301</v>
      </c>
      <c r="BC240">
        <v>259206.52</v>
      </c>
      <c r="BD240">
        <v>2.9455126182531699</v>
      </c>
      <c r="BE240">
        <v>169965.536666667</v>
      </c>
      <c r="BF240">
        <v>1.9703867171024501</v>
      </c>
      <c r="BG240">
        <v>187450.626666667</v>
      </c>
      <c r="BH240">
        <v>3.6036410539000099</v>
      </c>
    </row>
    <row r="241" spans="2:60" x14ac:dyDescent="0.25">
      <c r="B241" t="b">
        <v>0</v>
      </c>
      <c r="C241" t="s">
        <v>57</v>
      </c>
      <c r="D241">
        <v>43041.498229166697</v>
      </c>
      <c r="E241" t="s">
        <v>34</v>
      </c>
      <c r="F241" t="s">
        <v>21</v>
      </c>
      <c r="G241" t="s">
        <v>494</v>
      </c>
      <c r="H241">
        <v>5.4595353889398099</v>
      </c>
      <c r="I241">
        <v>11.4467806027506</v>
      </c>
      <c r="J241">
        <v>788.92666666666696</v>
      </c>
      <c r="K241">
        <v>20877.247978001698</v>
      </c>
      <c r="L241">
        <v>3.6360306597203702</v>
      </c>
      <c r="M241">
        <v>17661.156666666699</v>
      </c>
      <c r="N241">
        <v>1.3003810841315999</v>
      </c>
      <c r="O241">
        <v>16.508575850925599</v>
      </c>
      <c r="P241">
        <v>355.566666666667</v>
      </c>
      <c r="Q241">
        <v>769.30624279674896</v>
      </c>
      <c r="R241">
        <v>3.8168907128326</v>
      </c>
      <c r="S241">
        <v>125630.493333333</v>
      </c>
      <c r="T241">
        <v>1756.0295879988601</v>
      </c>
      <c r="U241">
        <v>2.0502913865366299</v>
      </c>
      <c r="V241">
        <v>319069.50333333301</v>
      </c>
      <c r="W241">
        <v>7.5459085997748199</v>
      </c>
      <c r="X241">
        <v>1.97417542488481</v>
      </c>
      <c r="Y241">
        <v>748.18</v>
      </c>
      <c r="Z241">
        <v>44.491868951526399</v>
      </c>
      <c r="AA241">
        <v>1.22483286645565</v>
      </c>
      <c r="AB241">
        <v>11897.003333333299</v>
      </c>
      <c r="AC241">
        <v>68.372863638354701</v>
      </c>
      <c r="AD241">
        <v>7.1805840379777202</v>
      </c>
      <c r="AE241">
        <v>3744.9266666666699</v>
      </c>
      <c r="AF241">
        <v>1.09611311637908</v>
      </c>
      <c r="AG241">
        <v>49.743023668838902</v>
      </c>
      <c r="AH241">
        <v>44.446666666666701</v>
      </c>
      <c r="AI241">
        <v>1.7026669869051601</v>
      </c>
      <c r="AJ241">
        <v>173.20508075688801</v>
      </c>
      <c r="AK241">
        <v>3.70333333333333</v>
      </c>
      <c r="AL241">
        <v>67.705800943046597</v>
      </c>
      <c r="AM241">
        <v>27.542570284643201</v>
      </c>
      <c r="AN241">
        <v>970.42</v>
      </c>
      <c r="AO241">
        <v>5.29581761408667</v>
      </c>
      <c r="AP241">
        <v>5.1721714712825202</v>
      </c>
      <c r="AQ241">
        <v>413.33666666666699</v>
      </c>
      <c r="AR241">
        <v>21.523944963862501</v>
      </c>
      <c r="AS241">
        <v>0.73392298730669003</v>
      </c>
      <c r="AT241">
        <v>20083.983333333301</v>
      </c>
      <c r="AU241">
        <v>12099.833333333299</v>
      </c>
      <c r="AV241">
        <v>2.8175952154965298</v>
      </c>
      <c r="AW241">
        <v>6987.03</v>
      </c>
      <c r="AX241">
        <v>3.693891390234</v>
      </c>
      <c r="AY241">
        <v>161434.70000000001</v>
      </c>
      <c r="AZ241">
        <v>0.322884389634295</v>
      </c>
      <c r="BA241">
        <v>64305.966666666704</v>
      </c>
      <c r="BB241">
        <v>0.42524863835466697</v>
      </c>
      <c r="BC241">
        <v>258310.98</v>
      </c>
      <c r="BD241">
        <v>0.14253648071340599</v>
      </c>
      <c r="BE241">
        <v>169170.19333333301</v>
      </c>
      <c r="BF241">
        <v>1.14467974500129</v>
      </c>
      <c r="BG241">
        <v>187578.436666667</v>
      </c>
      <c r="BH241">
        <v>2.16699776606711</v>
      </c>
    </row>
    <row r="242" spans="2:60" x14ac:dyDescent="0.25">
      <c r="B242" t="b">
        <v>0</v>
      </c>
      <c r="C242" t="s">
        <v>59</v>
      </c>
      <c r="D242">
        <v>43041.500254629602</v>
      </c>
      <c r="E242" t="s">
        <v>34</v>
      </c>
      <c r="F242" t="s">
        <v>21</v>
      </c>
      <c r="G242" t="s">
        <v>495</v>
      </c>
      <c r="H242">
        <v>7.9500127066149702</v>
      </c>
      <c r="I242">
        <v>31.480404120286099</v>
      </c>
      <c r="J242">
        <v>974.12666666666701</v>
      </c>
      <c r="K242">
        <v>29891.741528121202</v>
      </c>
      <c r="L242">
        <v>2.0178305545798798</v>
      </c>
      <c r="M242">
        <v>24944.25</v>
      </c>
      <c r="N242">
        <v>1.0127113663004701</v>
      </c>
      <c r="O242">
        <v>14.4804015650257</v>
      </c>
      <c r="P242">
        <v>274.08333333333297</v>
      </c>
      <c r="Q242">
        <v>112.207454352695</v>
      </c>
      <c r="R242">
        <v>2.3453158122416502</v>
      </c>
      <c r="S242">
        <v>18095.060000000001</v>
      </c>
      <c r="T242">
        <v>972.42534958959004</v>
      </c>
      <c r="U242">
        <v>0.35984044242267998</v>
      </c>
      <c r="V242">
        <v>174541.61666666699</v>
      </c>
      <c r="W242">
        <v>8.3918786970572405</v>
      </c>
      <c r="X242">
        <v>18.862074328481899</v>
      </c>
      <c r="Y242">
        <v>818.55333333333294</v>
      </c>
      <c r="Z242">
        <v>133.88366942608999</v>
      </c>
      <c r="AA242">
        <v>2.5378264845831899</v>
      </c>
      <c r="AB242">
        <v>35248.04</v>
      </c>
      <c r="AC242">
        <v>87.939959330940496</v>
      </c>
      <c r="AD242">
        <v>4.2517811995417096</v>
      </c>
      <c r="AE242">
        <v>4748.8999999999996</v>
      </c>
      <c r="AF242">
        <v>1.85469748173688</v>
      </c>
      <c r="AG242">
        <v>22.986140181440799</v>
      </c>
      <c r="AH242">
        <v>74.076666666666696</v>
      </c>
      <c r="AI242">
        <v>1.75335707385632</v>
      </c>
      <c r="AJ242">
        <v>173.20508075688801</v>
      </c>
      <c r="AK242">
        <v>3.70333333333333</v>
      </c>
      <c r="AL242">
        <v>62.916382439675601</v>
      </c>
      <c r="AM242">
        <v>21.496268787462199</v>
      </c>
      <c r="AN242">
        <v>922.27</v>
      </c>
      <c r="AO242">
        <v>30.2813555170335</v>
      </c>
      <c r="AP242">
        <v>0.73355706759749895</v>
      </c>
      <c r="AQ242">
        <v>2331.65</v>
      </c>
      <c r="AR242">
        <v>95.6478783012858</v>
      </c>
      <c r="AS242">
        <v>2.8109148973938298</v>
      </c>
      <c r="AT242">
        <v>87977.573333333305</v>
      </c>
      <c r="AU242">
        <v>12067.573333333299</v>
      </c>
      <c r="AV242">
        <v>0.69757120771192205</v>
      </c>
      <c r="AW242">
        <v>6713.5866666666698</v>
      </c>
      <c r="AX242">
        <v>0.62878211524285499</v>
      </c>
      <c r="AY242">
        <v>159260.36333333299</v>
      </c>
      <c r="AZ242">
        <v>1.6458309176333501</v>
      </c>
      <c r="BA242">
        <v>63316.936666666697</v>
      </c>
      <c r="BB242">
        <v>1.6122852813903901</v>
      </c>
      <c r="BC242">
        <v>255349.72</v>
      </c>
      <c r="BD242">
        <v>1.06659888825246</v>
      </c>
      <c r="BE242">
        <v>167588.463333333</v>
      </c>
      <c r="BF242">
        <v>1.6001108730141</v>
      </c>
      <c r="BG242">
        <v>183126.93</v>
      </c>
      <c r="BH242">
        <v>3.1433820916304902</v>
      </c>
    </row>
    <row r="243" spans="2:60" x14ac:dyDescent="0.25">
      <c r="B243" t="b">
        <v>0</v>
      </c>
      <c r="C243" t="s">
        <v>61</v>
      </c>
      <c r="D243">
        <v>43041.502268518503</v>
      </c>
      <c r="E243" t="s">
        <v>34</v>
      </c>
      <c r="F243" t="s">
        <v>21</v>
      </c>
      <c r="G243" t="s">
        <v>496</v>
      </c>
      <c r="H243">
        <v>8.7531356828914202</v>
      </c>
      <c r="I243">
        <v>14.2388546718034</v>
      </c>
      <c r="J243">
        <v>1007.46</v>
      </c>
      <c r="K243">
        <v>31057.410154939</v>
      </c>
      <c r="L243">
        <v>4.0720743023642001</v>
      </c>
      <c r="M243">
        <v>25140.8733333333</v>
      </c>
      <c r="N243">
        <v>1.0119264722985699</v>
      </c>
      <c r="O243">
        <v>7.5862580907865498</v>
      </c>
      <c r="P243">
        <v>266.67333333333301</v>
      </c>
      <c r="Q243">
        <v>99.155591677823296</v>
      </c>
      <c r="R243">
        <v>0.73612033815951905</v>
      </c>
      <c r="S243">
        <v>15529.5366666667</v>
      </c>
      <c r="T243">
        <v>916.289249538891</v>
      </c>
      <c r="U243">
        <v>1.66778743241719</v>
      </c>
      <c r="V243">
        <v>159688.39000000001</v>
      </c>
      <c r="W243">
        <v>8.5129847140231902</v>
      </c>
      <c r="X243">
        <v>4.6239525129113899</v>
      </c>
      <c r="Y243">
        <v>807.44333333333304</v>
      </c>
      <c r="Z243">
        <v>145.732083011778</v>
      </c>
      <c r="AA243">
        <v>2.6839066702106802</v>
      </c>
      <c r="AB243">
        <v>37233.5566666667</v>
      </c>
      <c r="AC243">
        <v>74.698129134512399</v>
      </c>
      <c r="AD243">
        <v>3.3567218766188498</v>
      </c>
      <c r="AE243">
        <v>3915.3766666666702</v>
      </c>
      <c r="AF243">
        <v>1.33462628285551</v>
      </c>
      <c r="AG243">
        <v>10.080433036550399</v>
      </c>
      <c r="AH243">
        <v>51.856666666666698</v>
      </c>
      <c r="AI243">
        <v>5.1950224936393097</v>
      </c>
      <c r="AJ243">
        <v>98.542415503352402</v>
      </c>
      <c r="AK243">
        <v>11.11</v>
      </c>
      <c r="AL243">
        <v>65.0747913907785</v>
      </c>
      <c r="AM243">
        <v>30.681767138169601</v>
      </c>
      <c r="AN243">
        <v>907.45333333333303</v>
      </c>
      <c r="AO243">
        <v>30.394210783683299</v>
      </c>
      <c r="AP243">
        <v>6.36627211314888</v>
      </c>
      <c r="AQ243">
        <v>2269.42</v>
      </c>
      <c r="AR243">
        <v>98.702158717162803</v>
      </c>
      <c r="AS243">
        <v>3.4104139477372999</v>
      </c>
      <c r="AT243">
        <v>88096.583333333299</v>
      </c>
      <c r="AU243">
        <v>11945.2633333333</v>
      </c>
      <c r="AV243">
        <v>1.80413186763466</v>
      </c>
      <c r="AW243">
        <v>6553.52</v>
      </c>
      <c r="AX243">
        <v>4.1263527381868697</v>
      </c>
      <c r="AY243">
        <v>154628.093333333</v>
      </c>
      <c r="AZ243">
        <v>3.5735512823420699</v>
      </c>
      <c r="BA243">
        <v>62823.716666666704</v>
      </c>
      <c r="BB243">
        <v>3.43676420865093</v>
      </c>
      <c r="BC243">
        <v>250322.89666666699</v>
      </c>
      <c r="BD243">
        <v>3.8101395566501899</v>
      </c>
      <c r="BE243">
        <v>164268.87</v>
      </c>
      <c r="BF243">
        <v>4.1470124132047497</v>
      </c>
      <c r="BG243">
        <v>179913.64</v>
      </c>
      <c r="BH243">
        <v>4.8368802678455296</v>
      </c>
    </row>
    <row r="244" spans="2:60" x14ac:dyDescent="0.25">
      <c r="B244" t="b">
        <v>0</v>
      </c>
      <c r="C244" t="s">
        <v>63</v>
      </c>
      <c r="D244">
        <v>43041.504282407397</v>
      </c>
      <c r="E244" t="s">
        <v>34</v>
      </c>
      <c r="F244" t="s">
        <v>21</v>
      </c>
      <c r="G244" t="s">
        <v>497</v>
      </c>
      <c r="H244">
        <v>7.4692639005341901</v>
      </c>
      <c r="I244">
        <v>26.258032981560699</v>
      </c>
      <c r="J244">
        <v>929.68</v>
      </c>
      <c r="K244">
        <v>31174.7279043825</v>
      </c>
      <c r="L244">
        <v>2.5647533177568702</v>
      </c>
      <c r="M244">
        <v>25823.5366666667</v>
      </c>
      <c r="N244">
        <v>1.4150983440002001</v>
      </c>
      <c r="O244">
        <v>12.5777370059839</v>
      </c>
      <c r="P244">
        <v>377.79333333333301</v>
      </c>
      <c r="Q244">
        <v>133.74220030403899</v>
      </c>
      <c r="R244">
        <v>1.4850276628385599</v>
      </c>
      <c r="S244">
        <v>21409.9666666667</v>
      </c>
      <c r="T244">
        <v>978.12975196270804</v>
      </c>
      <c r="U244">
        <v>0.74534479826604105</v>
      </c>
      <c r="V244">
        <v>174328.41</v>
      </c>
      <c r="W244">
        <v>11.7982890749005</v>
      </c>
      <c r="X244">
        <v>11.2737517550354</v>
      </c>
      <c r="Y244">
        <v>1144.5133333333299</v>
      </c>
      <c r="Z244">
        <v>159.32117093789799</v>
      </c>
      <c r="AA244">
        <v>4.5014589879338001</v>
      </c>
      <c r="AB244">
        <v>41617.800000000003</v>
      </c>
      <c r="AC244">
        <v>85.123083296455604</v>
      </c>
      <c r="AD244">
        <v>2.7257703137987601</v>
      </c>
      <c r="AE244">
        <v>4567.3900000000003</v>
      </c>
      <c r="AF244">
        <v>1.4045821853766201</v>
      </c>
      <c r="AG244">
        <v>41.468485249462901</v>
      </c>
      <c r="AH244">
        <v>55.5566666666667</v>
      </c>
      <c r="AI244">
        <v>5.1497633467988297</v>
      </c>
      <c r="AJ244">
        <v>98.4079766495706</v>
      </c>
      <c r="AK244">
        <v>11.11</v>
      </c>
      <c r="AL244">
        <v>66.006391717055607</v>
      </c>
      <c r="AM244">
        <v>16.692177372592401</v>
      </c>
      <c r="AN244">
        <v>937.08666666666704</v>
      </c>
      <c r="AO244">
        <v>32.285297510686</v>
      </c>
      <c r="AP244">
        <v>2.1954216728274099</v>
      </c>
      <c r="AQ244">
        <v>2467.59666666667</v>
      </c>
      <c r="AR244">
        <v>103.15219411217301</v>
      </c>
      <c r="AS244">
        <v>3.6662032785407401</v>
      </c>
      <c r="AT244">
        <v>94165.826666666704</v>
      </c>
      <c r="AU244">
        <v>11827.41</v>
      </c>
      <c r="AV244">
        <v>2.2921279669105399</v>
      </c>
      <c r="AW244">
        <v>6599.09666666667</v>
      </c>
      <c r="AX244">
        <v>2.45834896036805</v>
      </c>
      <c r="AY244">
        <v>158116.756666667</v>
      </c>
      <c r="AZ244">
        <v>2.4512911182572301</v>
      </c>
      <c r="BA244">
        <v>62942.1</v>
      </c>
      <c r="BB244">
        <v>2.75463856209113</v>
      </c>
      <c r="BC244">
        <v>255055.41666666701</v>
      </c>
      <c r="BD244">
        <v>2.346794800908</v>
      </c>
      <c r="BE244">
        <v>165420.64666666699</v>
      </c>
      <c r="BF244">
        <v>2.44041812158948</v>
      </c>
      <c r="BG244">
        <v>182652.84</v>
      </c>
      <c r="BH244">
        <v>4.1354110998283398</v>
      </c>
    </row>
    <row r="245" spans="2:60" x14ac:dyDescent="0.25">
      <c r="B245" t="b">
        <v>0</v>
      </c>
      <c r="C245" t="s">
        <v>65</v>
      </c>
      <c r="D245">
        <v>43041.5062847222</v>
      </c>
      <c r="E245" t="s">
        <v>34</v>
      </c>
      <c r="F245" t="s">
        <v>21</v>
      </c>
      <c r="G245" t="s">
        <v>498</v>
      </c>
      <c r="H245">
        <v>4.3856832683523903</v>
      </c>
      <c r="I245">
        <v>54.337963305294799</v>
      </c>
      <c r="J245">
        <v>685.21666666666704</v>
      </c>
      <c r="K245">
        <v>25891.850327137101</v>
      </c>
      <c r="L245">
        <v>3.40248503469885</v>
      </c>
      <c r="M245">
        <v>21439.5366666667</v>
      </c>
      <c r="N245">
        <v>1.22954989265963</v>
      </c>
      <c r="O245">
        <v>7.4893066152699497</v>
      </c>
      <c r="P245">
        <v>329.64</v>
      </c>
      <c r="Q245">
        <v>37.806322460130197</v>
      </c>
      <c r="R245">
        <v>2.1591229182045701</v>
      </c>
      <c r="S245">
        <v>6071.57</v>
      </c>
      <c r="T245">
        <v>489.78824996050298</v>
      </c>
      <c r="U245">
        <v>2.0222685678485899</v>
      </c>
      <c r="V245">
        <v>87526.463333333304</v>
      </c>
      <c r="W245">
        <v>6.6388288299210698</v>
      </c>
      <c r="X245">
        <v>9.2953650252280706</v>
      </c>
      <c r="Y245">
        <v>644.47</v>
      </c>
      <c r="Z245">
        <v>41.774572672632402</v>
      </c>
      <c r="AA245">
        <v>1.8694001276957899</v>
      </c>
      <c r="AB245">
        <v>10944.496666666701</v>
      </c>
      <c r="AC245">
        <v>70.3142879910001</v>
      </c>
      <c r="AD245">
        <v>13.8679794307935</v>
      </c>
      <c r="AE245">
        <v>3774.5833333333298</v>
      </c>
      <c r="AF245">
        <v>0.64979168512686103</v>
      </c>
      <c r="AG245">
        <v>48.5386711230298</v>
      </c>
      <c r="AH245">
        <v>25.9233333333333</v>
      </c>
      <c r="AI245">
        <v>1.7689392948806899</v>
      </c>
      <c r="AJ245">
        <v>173.20508075688801</v>
      </c>
      <c r="AK245">
        <v>3.70333333333333</v>
      </c>
      <c r="AL245">
        <v>67.952463356341795</v>
      </c>
      <c r="AM245">
        <v>10.416695609344099</v>
      </c>
      <c r="AN245">
        <v>951.9</v>
      </c>
      <c r="AO245">
        <v>5.7594189146698103</v>
      </c>
      <c r="AP245">
        <v>4.9481276152689704</v>
      </c>
      <c r="AQ245">
        <v>440.006666666667</v>
      </c>
      <c r="AR245">
        <v>29.909672885035</v>
      </c>
      <c r="AS245">
        <v>4.7460118424569897</v>
      </c>
      <c r="AT245">
        <v>27309.9233333333</v>
      </c>
      <c r="AU245">
        <v>11651.75</v>
      </c>
      <c r="AV245">
        <v>0.99564387994553805</v>
      </c>
      <c r="AW245">
        <v>6640.2333333333299</v>
      </c>
      <c r="AX245">
        <v>4.3751128487789401</v>
      </c>
      <c r="AY245">
        <v>158120.79</v>
      </c>
      <c r="AZ245">
        <v>2.40018533123372</v>
      </c>
      <c r="BA245">
        <v>62387.713333333297</v>
      </c>
      <c r="BB245">
        <v>1.4528720349269899</v>
      </c>
      <c r="BC245">
        <v>253244.79333333299</v>
      </c>
      <c r="BD245">
        <v>1.2038602261079701</v>
      </c>
      <c r="BE245">
        <v>165590.56</v>
      </c>
      <c r="BF245">
        <v>0.89827778820529203</v>
      </c>
      <c r="BG245">
        <v>179633.79</v>
      </c>
      <c r="BH245">
        <v>2.7374441481725298</v>
      </c>
    </row>
    <row r="246" spans="2:60" x14ac:dyDescent="0.25">
      <c r="B246" t="b">
        <v>0</v>
      </c>
      <c r="C246" t="s">
        <v>67</v>
      </c>
      <c r="D246">
        <v>43041.508333333302</v>
      </c>
      <c r="E246" t="s">
        <v>34</v>
      </c>
      <c r="F246" t="s">
        <v>21</v>
      </c>
      <c r="G246" t="s">
        <v>499</v>
      </c>
      <c r="H246">
        <v>4.5355751338086696</v>
      </c>
      <c r="I246">
        <v>20.546229001609099</v>
      </c>
      <c r="J246">
        <v>688.92</v>
      </c>
      <c r="K246">
        <v>25010.938820657</v>
      </c>
      <c r="L246">
        <v>2.8830968687026002</v>
      </c>
      <c r="M246">
        <v>20356.830000000002</v>
      </c>
      <c r="N246">
        <v>1.39902219926317</v>
      </c>
      <c r="O246">
        <v>12.2355904806486</v>
      </c>
      <c r="P246">
        <v>366.68</v>
      </c>
      <c r="Q246">
        <v>53.9752731031585</v>
      </c>
      <c r="R246">
        <v>5.9189411667917096</v>
      </c>
      <c r="S246">
        <v>8498.59</v>
      </c>
      <c r="T246">
        <v>928.379071779686</v>
      </c>
      <c r="U246">
        <v>3.7045221848785901</v>
      </c>
      <c r="V246">
        <v>162457.873333333</v>
      </c>
      <c r="W246">
        <v>7.0931501991991901</v>
      </c>
      <c r="X246">
        <v>10.7084801309088</v>
      </c>
      <c r="Y246">
        <v>677.80666666666696</v>
      </c>
      <c r="Z246">
        <v>53.552206779582001</v>
      </c>
      <c r="AA246">
        <v>3.1996555184860598</v>
      </c>
      <c r="AB246">
        <v>13765.14</v>
      </c>
      <c r="AC246">
        <v>70.724222138957401</v>
      </c>
      <c r="AD246">
        <v>2.1243196074517998</v>
      </c>
      <c r="AE246">
        <v>3726.42333333333</v>
      </c>
      <c r="AF246">
        <v>2.1112268060027199</v>
      </c>
      <c r="AG246">
        <v>50.236527823960003</v>
      </c>
      <c r="AH246">
        <v>81.486666666666693</v>
      </c>
      <c r="AI246">
        <v>3.5906130200587398</v>
      </c>
      <c r="AJ246">
        <v>86.609562929462697</v>
      </c>
      <c r="AK246">
        <v>7.4066666666666698</v>
      </c>
      <c r="AL246">
        <v>55.841854538088299</v>
      </c>
      <c r="AM246">
        <v>23.933597480642099</v>
      </c>
      <c r="AN246">
        <v>844.49</v>
      </c>
      <c r="AO246">
        <v>7.2862597167015801</v>
      </c>
      <c r="AP246">
        <v>8.9368155904411601</v>
      </c>
      <c r="AQ246">
        <v>546.30666666666696</v>
      </c>
      <c r="AR246">
        <v>53.359169554059797</v>
      </c>
      <c r="AS246">
        <v>3.2802890070255999</v>
      </c>
      <c r="AT246">
        <v>47864.286666666703</v>
      </c>
      <c r="AU246">
        <v>11896.36</v>
      </c>
      <c r="AV246">
        <v>2.28548284038393</v>
      </c>
      <c r="AW246">
        <v>6564.63666666667</v>
      </c>
      <c r="AX246">
        <v>2.4019725679679902</v>
      </c>
      <c r="AY246">
        <v>155359.76999999999</v>
      </c>
      <c r="AZ246">
        <v>3.16379358979286</v>
      </c>
      <c r="BA246">
        <v>62727.87</v>
      </c>
      <c r="BB246">
        <v>2.2156357945308902</v>
      </c>
      <c r="BC246">
        <v>251936.35666666701</v>
      </c>
      <c r="BD246">
        <v>2.88700835512729</v>
      </c>
      <c r="BE246">
        <v>166104.67000000001</v>
      </c>
      <c r="BF246">
        <v>3.1068018853235202</v>
      </c>
      <c r="BG246">
        <v>179185.52</v>
      </c>
      <c r="BH246">
        <v>4.5915763654742303</v>
      </c>
    </row>
    <row r="247" spans="2:60" x14ac:dyDescent="0.25">
      <c r="B247" t="b">
        <v>0</v>
      </c>
      <c r="C247" t="s">
        <v>69</v>
      </c>
      <c r="D247">
        <v>43041.510347222204</v>
      </c>
      <c r="E247" t="s">
        <v>34</v>
      </c>
      <c r="F247" t="s">
        <v>21</v>
      </c>
      <c r="G247" t="s">
        <v>500</v>
      </c>
      <c r="H247">
        <v>4.9167185961970903</v>
      </c>
      <c r="I247">
        <v>17.1484024011889</v>
      </c>
      <c r="J247">
        <v>696.32666666666705</v>
      </c>
      <c r="K247">
        <v>25594.2808990423</v>
      </c>
      <c r="L247">
        <v>5.5485677205833301</v>
      </c>
      <c r="M247">
        <v>20175.023333333302</v>
      </c>
      <c r="N247">
        <v>0.86031096049961397</v>
      </c>
      <c r="O247">
        <v>38.150334547093898</v>
      </c>
      <c r="P247">
        <v>222.226666666667</v>
      </c>
      <c r="Q247">
        <v>73.211048668217302</v>
      </c>
      <c r="R247">
        <v>6.0308334246306101</v>
      </c>
      <c r="S247">
        <v>11163.1</v>
      </c>
      <c r="T247">
        <v>1053.6854776017401</v>
      </c>
      <c r="U247">
        <v>4.1763520415957496</v>
      </c>
      <c r="V247">
        <v>178704.71666666699</v>
      </c>
      <c r="W247">
        <v>8.4683127827692708</v>
      </c>
      <c r="X247">
        <v>16.593243925889901</v>
      </c>
      <c r="Y247">
        <v>781.51333333333298</v>
      </c>
      <c r="Z247">
        <v>59.739601864801003</v>
      </c>
      <c r="AA247">
        <v>5.7677457820131499</v>
      </c>
      <c r="AB247">
        <v>14877.086666666701</v>
      </c>
      <c r="AC247">
        <v>77.370204290135106</v>
      </c>
      <c r="AD247">
        <v>10.9800306506698</v>
      </c>
      <c r="AE247">
        <v>3944.9966666666701</v>
      </c>
      <c r="AF247">
        <v>1.78495748288067</v>
      </c>
      <c r="AG247">
        <v>38.179999004633601</v>
      </c>
      <c r="AH247">
        <v>66.67</v>
      </c>
      <c r="AI247">
        <v>0</v>
      </c>
      <c r="AJ247" t="s">
        <v>36</v>
      </c>
      <c r="AK247">
        <v>0</v>
      </c>
      <c r="AL247">
        <v>55.400251281831402</v>
      </c>
      <c r="AM247">
        <v>24.830904428709001</v>
      </c>
      <c r="AN247">
        <v>814.85333333333301</v>
      </c>
      <c r="AO247">
        <v>9.0336391204812596</v>
      </c>
      <c r="AP247">
        <v>6.0649936404679901</v>
      </c>
      <c r="AQ247">
        <v>657.05333333333294</v>
      </c>
      <c r="AR247">
        <v>60.447146515794898</v>
      </c>
      <c r="AS247">
        <v>2.0410088628131802</v>
      </c>
      <c r="AT247">
        <v>52601.616666666698</v>
      </c>
      <c r="AU247">
        <v>11845.233333333301</v>
      </c>
      <c r="AV247">
        <v>3.2838413907998198</v>
      </c>
      <c r="AW247">
        <v>6421.2533333333304</v>
      </c>
      <c r="AX247">
        <v>0.72134553064213303</v>
      </c>
      <c r="AY247">
        <v>150722.56</v>
      </c>
      <c r="AZ247">
        <v>5.0111015432655099</v>
      </c>
      <c r="BA247">
        <v>61115.74</v>
      </c>
      <c r="BB247">
        <v>5.4855165526752501</v>
      </c>
      <c r="BC247">
        <v>242628.78333333301</v>
      </c>
      <c r="BD247">
        <v>4.7921226842893496</v>
      </c>
      <c r="BE247">
        <v>159348.63333333301</v>
      </c>
      <c r="BF247">
        <v>4.7092903758930396</v>
      </c>
      <c r="BG247">
        <v>173098.44333333301</v>
      </c>
      <c r="BH247">
        <v>7.6462383557167</v>
      </c>
    </row>
    <row r="248" spans="2:60" x14ac:dyDescent="0.25">
      <c r="B248" t="b">
        <v>0</v>
      </c>
      <c r="C248" t="s">
        <v>71</v>
      </c>
      <c r="D248">
        <v>43041.512372685203</v>
      </c>
      <c r="E248" t="s">
        <v>34</v>
      </c>
      <c r="F248" t="s">
        <v>21</v>
      </c>
      <c r="G248" t="s">
        <v>501</v>
      </c>
      <c r="H248">
        <v>4.8686100160224202</v>
      </c>
      <c r="I248">
        <v>17.476340971040901</v>
      </c>
      <c r="J248">
        <v>707.44</v>
      </c>
      <c r="K248">
        <v>23454.436609868</v>
      </c>
      <c r="L248">
        <v>0.43686105697362099</v>
      </c>
      <c r="M248">
        <v>18951.426666666699</v>
      </c>
      <c r="N248">
        <v>1.16019360457793</v>
      </c>
      <c r="O248">
        <v>26.137153580233399</v>
      </c>
      <c r="P248">
        <v>303.71333333333303</v>
      </c>
      <c r="Q248">
        <v>104.25630817472501</v>
      </c>
      <c r="R248">
        <v>6.3876495370295396</v>
      </c>
      <c r="S248">
        <v>16278.3966666667</v>
      </c>
      <c r="T248">
        <v>1117.25243780451</v>
      </c>
      <c r="U248">
        <v>3.4796945475162002</v>
      </c>
      <c r="V248">
        <v>194051.22333333301</v>
      </c>
      <c r="W248">
        <v>15.802265701328899</v>
      </c>
      <c r="X248">
        <v>11.3395063308338</v>
      </c>
      <c r="Y248">
        <v>1492.6866666666699</v>
      </c>
      <c r="Z248">
        <v>80.537841636194699</v>
      </c>
      <c r="AA248">
        <v>4.1584782509720304</v>
      </c>
      <c r="AB248">
        <v>20546.083333333299</v>
      </c>
      <c r="AC248">
        <v>96.8119049781846</v>
      </c>
      <c r="AD248">
        <v>6.5410802286753</v>
      </c>
      <c r="AE248">
        <v>5060.13</v>
      </c>
      <c r="AF248">
        <v>0.95336358347858297</v>
      </c>
      <c r="AG248">
        <v>92.502817080568093</v>
      </c>
      <c r="AH248">
        <v>37.04</v>
      </c>
      <c r="AI248">
        <v>0</v>
      </c>
      <c r="AJ248" t="s">
        <v>36</v>
      </c>
      <c r="AK248">
        <v>0</v>
      </c>
      <c r="AL248">
        <v>58.025989997298701</v>
      </c>
      <c r="AM248">
        <v>26.807883749273401</v>
      </c>
      <c r="AN248">
        <v>855.59666666666703</v>
      </c>
      <c r="AO248">
        <v>10.285713825212101</v>
      </c>
      <c r="AP248">
        <v>3.81976533699493</v>
      </c>
      <c r="AQ248">
        <v>766.68333333333305</v>
      </c>
      <c r="AR248">
        <v>41.1570307971365</v>
      </c>
      <c r="AS248">
        <v>3.9626062643584099</v>
      </c>
      <c r="AT248">
        <v>36659.1</v>
      </c>
      <c r="AU248">
        <v>12232.15</v>
      </c>
      <c r="AV248">
        <v>2.5663830144261599</v>
      </c>
      <c r="AW248">
        <v>6654.6766666666699</v>
      </c>
      <c r="AX248">
        <v>3.4655299110377298</v>
      </c>
      <c r="AY248">
        <v>154209.183333333</v>
      </c>
      <c r="AZ248">
        <v>2.2367435537638301</v>
      </c>
      <c r="BA248">
        <v>61013.74</v>
      </c>
      <c r="BB248">
        <v>1.95317081807257</v>
      </c>
      <c r="BC248">
        <v>246944.313333333</v>
      </c>
      <c r="BD248">
        <v>2.3590533978753401</v>
      </c>
      <c r="BE248">
        <v>162240.03</v>
      </c>
      <c r="BF248">
        <v>2.52324262180244</v>
      </c>
      <c r="BG248">
        <v>176403.97333333301</v>
      </c>
      <c r="BH248">
        <v>5.17887974151457</v>
      </c>
    </row>
    <row r="249" spans="2:60" x14ac:dyDescent="0.25">
      <c r="B249" t="b">
        <v>0</v>
      </c>
      <c r="C249" t="s">
        <v>73</v>
      </c>
      <c r="D249">
        <v>43041.514398148101</v>
      </c>
      <c r="E249" t="s">
        <v>34</v>
      </c>
      <c r="F249" t="s">
        <v>21</v>
      </c>
      <c r="G249" t="s">
        <v>502</v>
      </c>
      <c r="H249">
        <v>3.99212794644182</v>
      </c>
      <c r="I249">
        <v>10.656038440923</v>
      </c>
      <c r="J249">
        <v>666.69333333333304</v>
      </c>
      <c r="K249">
        <v>21861.9499627324</v>
      </c>
      <c r="L249">
        <v>2.8350678407523402</v>
      </c>
      <c r="M249">
        <v>18354.526666666701</v>
      </c>
      <c r="N249">
        <v>1.1126763836065201</v>
      </c>
      <c r="O249">
        <v>18.506148230165699</v>
      </c>
      <c r="P249">
        <v>303.71333333333303</v>
      </c>
      <c r="Q249">
        <v>119.968183446266</v>
      </c>
      <c r="R249">
        <v>2.8641441546441899</v>
      </c>
      <c r="S249">
        <v>19466.95</v>
      </c>
      <c r="T249">
        <v>1367.08128171148</v>
      </c>
      <c r="U249">
        <v>4.6981679939537999</v>
      </c>
      <c r="V249">
        <v>246600.683333333</v>
      </c>
      <c r="W249">
        <v>16.239226293097801</v>
      </c>
      <c r="X249">
        <v>6.0679767175196497</v>
      </c>
      <c r="Y249">
        <v>1592.7066666666699</v>
      </c>
      <c r="Z249">
        <v>87.581336733943303</v>
      </c>
      <c r="AA249">
        <v>0.73073334663079403</v>
      </c>
      <c r="AB249">
        <v>23219.813333333299</v>
      </c>
      <c r="AC249">
        <v>97.393082243728003</v>
      </c>
      <c r="AD249">
        <v>3.6894419999960699</v>
      </c>
      <c r="AE249">
        <v>5293.5466666666698</v>
      </c>
      <c r="AF249">
        <v>1.1913894351254699</v>
      </c>
      <c r="AG249">
        <v>73.589714848151303</v>
      </c>
      <c r="AH249">
        <v>48.146666666666697</v>
      </c>
      <c r="AI249">
        <v>0</v>
      </c>
      <c r="AJ249" t="s">
        <v>36</v>
      </c>
      <c r="AK249">
        <v>0</v>
      </c>
      <c r="AL249">
        <v>84.609512468931896</v>
      </c>
      <c r="AM249">
        <v>25.307329351513001</v>
      </c>
      <c r="AN249">
        <v>1092.65333333333</v>
      </c>
      <c r="AO249">
        <v>11.271097429968201</v>
      </c>
      <c r="AP249">
        <v>4.2653557329558698</v>
      </c>
      <c r="AQ249">
        <v>872.98666666666702</v>
      </c>
      <c r="AR249">
        <v>45.712039231896902</v>
      </c>
      <c r="AS249">
        <v>4.5949746599159198</v>
      </c>
      <c r="AT249">
        <v>42306.733333333301</v>
      </c>
      <c r="AU249">
        <v>12087.61</v>
      </c>
      <c r="AV249">
        <v>1.4144300619424499</v>
      </c>
      <c r="AW249">
        <v>6829.1833333333298</v>
      </c>
      <c r="AX249">
        <v>1.0428289657902501</v>
      </c>
      <c r="AY249">
        <v>160301.93</v>
      </c>
      <c r="AZ249">
        <v>2.50822382215051</v>
      </c>
      <c r="BA249">
        <v>63810.77</v>
      </c>
      <c r="BB249">
        <v>1.76831633608146</v>
      </c>
      <c r="BC249">
        <v>258700.47333333301</v>
      </c>
      <c r="BD249">
        <v>2.6934375000075299</v>
      </c>
      <c r="BE249">
        <v>170423.07666666701</v>
      </c>
      <c r="BF249">
        <v>1.5805669112899701</v>
      </c>
      <c r="BG249">
        <v>183354.433333333</v>
      </c>
      <c r="BH249">
        <v>3.3974906614521498</v>
      </c>
    </row>
    <row r="250" spans="2:60" x14ac:dyDescent="0.25">
      <c r="B250" t="b">
        <v>0</v>
      </c>
      <c r="C250" t="s">
        <v>75</v>
      </c>
      <c r="D250">
        <v>43041.5164351852</v>
      </c>
      <c r="E250" t="s">
        <v>34</v>
      </c>
      <c r="F250" t="s">
        <v>21</v>
      </c>
      <c r="G250" t="s">
        <v>503</v>
      </c>
      <c r="H250">
        <v>2.9418367992924099</v>
      </c>
      <c r="I250">
        <v>18.3904839011213</v>
      </c>
      <c r="J250">
        <v>562.99</v>
      </c>
      <c r="K250">
        <v>19875.4674561102</v>
      </c>
      <c r="L250">
        <v>5.8100586976765101</v>
      </c>
      <c r="M250">
        <v>16104.1033333333</v>
      </c>
      <c r="N250">
        <v>1.0760761258829501</v>
      </c>
      <c r="O250">
        <v>32.630061920831501</v>
      </c>
      <c r="P250">
        <v>281.49</v>
      </c>
      <c r="Q250">
        <v>148.45517711038099</v>
      </c>
      <c r="R250">
        <v>5.4249999959127901</v>
      </c>
      <c r="S250">
        <v>23223.493333333299</v>
      </c>
      <c r="T250">
        <v>1341.2257565923701</v>
      </c>
      <c r="U250">
        <v>3.8457354702585702</v>
      </c>
      <c r="V250">
        <v>233447.686666667</v>
      </c>
      <c r="W250">
        <v>18.626212420070001</v>
      </c>
      <c r="X250">
        <v>13.880665325633201</v>
      </c>
      <c r="Y250">
        <v>1766.8033333333301</v>
      </c>
      <c r="Z250">
        <v>84.897534049884797</v>
      </c>
      <c r="AA250">
        <v>4.5088899656734798</v>
      </c>
      <c r="AB250">
        <v>21703.046666666702</v>
      </c>
      <c r="AC250">
        <v>104.41057411536499</v>
      </c>
      <c r="AD250">
        <v>6.1520763443874698</v>
      </c>
      <c r="AE250">
        <v>5471.3966666666702</v>
      </c>
      <c r="AF250">
        <v>0.57942872347292695</v>
      </c>
      <c r="AG250">
        <v>52.2697585214813</v>
      </c>
      <c r="AH250">
        <v>22.22</v>
      </c>
      <c r="AI250">
        <v>0</v>
      </c>
      <c r="AJ250" t="s">
        <v>36</v>
      </c>
      <c r="AK250">
        <v>0</v>
      </c>
      <c r="AL250">
        <v>94.816499013322101</v>
      </c>
      <c r="AM250">
        <v>17.286287899772201</v>
      </c>
      <c r="AN250">
        <v>1125.9933333333299</v>
      </c>
      <c r="AO250">
        <v>12.5004773692519</v>
      </c>
      <c r="AP250">
        <v>5.8417646082609096</v>
      </c>
      <c r="AQ250">
        <v>933.73</v>
      </c>
      <c r="AR250">
        <v>45.2345252205969</v>
      </c>
      <c r="AS250">
        <v>4.5363301700309702</v>
      </c>
      <c r="AT250">
        <v>40390.620000000003</v>
      </c>
      <c r="AU250">
        <v>12110.9533333333</v>
      </c>
      <c r="AV250">
        <v>1.10293408346069</v>
      </c>
      <c r="AW250">
        <v>6499.05</v>
      </c>
      <c r="AX250">
        <v>1.4204323275934601</v>
      </c>
      <c r="AY250">
        <v>154718.126666667</v>
      </c>
      <c r="AZ250">
        <v>3.9521504812070498</v>
      </c>
      <c r="BA250">
        <v>61913.573333333297</v>
      </c>
      <c r="BB250">
        <v>2.1880649723644101</v>
      </c>
      <c r="BC250">
        <v>246412.80666666699</v>
      </c>
      <c r="BD250">
        <v>3.3638034255686402</v>
      </c>
      <c r="BE250">
        <v>162834.53</v>
      </c>
      <c r="BF250">
        <v>3.9942106887084399</v>
      </c>
      <c r="BG250">
        <v>176604.25333333301</v>
      </c>
      <c r="BH250">
        <v>5.3377557203055197</v>
      </c>
    </row>
    <row r="251" spans="2:60" x14ac:dyDescent="0.25">
      <c r="B251" t="b">
        <v>0</v>
      </c>
      <c r="C251" t="s">
        <v>77</v>
      </c>
      <c r="D251">
        <v>43041.518437500003</v>
      </c>
      <c r="E251" t="s">
        <v>34</v>
      </c>
      <c r="F251" t="s">
        <v>21</v>
      </c>
      <c r="G251" t="s">
        <v>504</v>
      </c>
      <c r="H251">
        <v>4.4754744103843702</v>
      </c>
      <c r="I251">
        <v>33.2081219240496</v>
      </c>
      <c r="J251">
        <v>707.44333333333304</v>
      </c>
      <c r="K251">
        <v>29871.7318679575</v>
      </c>
      <c r="L251">
        <v>4.9717609420627404</v>
      </c>
      <c r="M251">
        <v>25122.2833333333</v>
      </c>
      <c r="N251">
        <v>1.1896238750021699</v>
      </c>
      <c r="O251">
        <v>31.201682549974102</v>
      </c>
      <c r="P251">
        <v>322.23333333333301</v>
      </c>
      <c r="Q251">
        <v>145.686427127851</v>
      </c>
      <c r="R251">
        <v>2.91300460880354</v>
      </c>
      <c r="S251">
        <v>23687.17</v>
      </c>
      <c r="T251">
        <v>554.68448114478394</v>
      </c>
      <c r="U251">
        <v>1.6004013720616901</v>
      </c>
      <c r="V251">
        <v>100655.263333333</v>
      </c>
      <c r="W251">
        <v>10.0812508120668</v>
      </c>
      <c r="X251">
        <v>1.93650336122172</v>
      </c>
      <c r="Y251">
        <v>992.64333333333298</v>
      </c>
      <c r="Z251">
        <v>156.87530535184999</v>
      </c>
      <c r="AA251">
        <v>2.3993776059703902</v>
      </c>
      <c r="AB251">
        <v>41647.283333333296</v>
      </c>
      <c r="AC251">
        <v>112.611766734081</v>
      </c>
      <c r="AD251">
        <v>8.0260390453811095</v>
      </c>
      <c r="AE251">
        <v>6142.0133333333297</v>
      </c>
      <c r="AF251">
        <v>1.19067322502509</v>
      </c>
      <c r="AG251">
        <v>25.1133816316534</v>
      </c>
      <c r="AH251">
        <v>48.15</v>
      </c>
      <c r="AI251">
        <v>1.74643813560195</v>
      </c>
      <c r="AJ251">
        <v>173.20508075688801</v>
      </c>
      <c r="AK251">
        <v>3.70333333333333</v>
      </c>
      <c r="AL251">
        <v>68.990751797453697</v>
      </c>
      <c r="AM251">
        <v>14.014688832329901</v>
      </c>
      <c r="AN251">
        <v>974.12333333333299</v>
      </c>
      <c r="AO251">
        <v>36.938847287948803</v>
      </c>
      <c r="AP251">
        <v>0.86611119490430499</v>
      </c>
      <c r="AQ251">
        <v>2869.1433333333298</v>
      </c>
      <c r="AR251">
        <v>82.602365903224495</v>
      </c>
      <c r="AS251">
        <v>2.7136320576463202</v>
      </c>
      <c r="AT251">
        <v>76631.62</v>
      </c>
      <c r="AU251">
        <v>11628.39</v>
      </c>
      <c r="AV251">
        <v>3.21915271751402</v>
      </c>
      <c r="AW251">
        <v>6732.4933333333302</v>
      </c>
      <c r="AX251">
        <v>0.84376417772040802</v>
      </c>
      <c r="AY251">
        <v>160668.373333333</v>
      </c>
      <c r="AZ251">
        <v>2.8890794161547402</v>
      </c>
      <c r="BA251">
        <v>63290.03</v>
      </c>
      <c r="BB251">
        <v>1.9478472159081199</v>
      </c>
      <c r="BC251">
        <v>258604.76333333299</v>
      </c>
      <c r="BD251">
        <v>2.99801288345745</v>
      </c>
      <c r="BE251">
        <v>169101.94666666701</v>
      </c>
      <c r="BF251">
        <v>2.8957634826093499</v>
      </c>
      <c r="BG251">
        <v>183900.87</v>
      </c>
      <c r="BH251">
        <v>3.89295479968141</v>
      </c>
    </row>
    <row r="252" spans="2:60" x14ac:dyDescent="0.25">
      <c r="B252" t="b">
        <v>0</v>
      </c>
      <c r="C252" t="s">
        <v>79</v>
      </c>
      <c r="D252">
        <v>43041.520474536999</v>
      </c>
      <c r="E252" t="s">
        <v>34</v>
      </c>
      <c r="F252" t="s">
        <v>21</v>
      </c>
      <c r="G252" t="s">
        <v>505</v>
      </c>
      <c r="H252">
        <v>4.1596205495802199</v>
      </c>
      <c r="I252">
        <v>1.70645039775064</v>
      </c>
      <c r="J252">
        <v>662.99</v>
      </c>
      <c r="K252">
        <v>30661.085326123801</v>
      </c>
      <c r="L252">
        <v>2.7294384137445702</v>
      </c>
      <c r="M252">
        <v>25111.243333333299</v>
      </c>
      <c r="N252">
        <v>1.31615661071135</v>
      </c>
      <c r="O252">
        <v>21.907955738953198</v>
      </c>
      <c r="P252">
        <v>348.16333333333301</v>
      </c>
      <c r="Q252">
        <v>158.94081241943101</v>
      </c>
      <c r="R252">
        <v>1.5978056483301399</v>
      </c>
      <c r="S252">
        <v>25159.63</v>
      </c>
      <c r="T252">
        <v>602.39676046234797</v>
      </c>
      <c r="U252">
        <v>5.1072864824807302</v>
      </c>
      <c r="V252">
        <v>106276.656666667</v>
      </c>
      <c r="W252">
        <v>10.147087391561</v>
      </c>
      <c r="X252">
        <v>14.123768519230101</v>
      </c>
      <c r="Y252">
        <v>974.12666666666701</v>
      </c>
      <c r="Z252">
        <v>150.81216697842501</v>
      </c>
      <c r="AA252">
        <v>3.2472502697235401</v>
      </c>
      <c r="AB252">
        <v>38967.203333333302</v>
      </c>
      <c r="AC252">
        <v>103.92978396332801</v>
      </c>
      <c r="AD252">
        <v>7.1055564781496097</v>
      </c>
      <c r="AE252">
        <v>5519.53</v>
      </c>
      <c r="AF252">
        <v>0.75265642624003803</v>
      </c>
      <c r="AG252">
        <v>55.970054592545601</v>
      </c>
      <c r="AH252">
        <v>29.63</v>
      </c>
      <c r="AI252">
        <v>0</v>
      </c>
      <c r="AJ252" t="s">
        <v>36</v>
      </c>
      <c r="AK252">
        <v>0</v>
      </c>
      <c r="AL252">
        <v>63.357854825437997</v>
      </c>
      <c r="AM252">
        <v>10.046683103395001</v>
      </c>
      <c r="AN252">
        <v>907.45</v>
      </c>
      <c r="AO252">
        <v>39.495614253629498</v>
      </c>
      <c r="AP252">
        <v>2.3747015114125798</v>
      </c>
      <c r="AQ252">
        <v>2985.46</v>
      </c>
      <c r="AR252">
        <v>85.903144900789101</v>
      </c>
      <c r="AS252">
        <v>2.1264856830553498</v>
      </c>
      <c r="AT252">
        <v>77584.463333333304</v>
      </c>
      <c r="AU252">
        <v>11762.936666666699</v>
      </c>
      <c r="AV252">
        <v>2.9583953148923401</v>
      </c>
      <c r="AW252">
        <v>6793.61333333333</v>
      </c>
      <c r="AX252">
        <v>3.14352489109752</v>
      </c>
      <c r="AY252">
        <v>156407.6</v>
      </c>
      <c r="AZ252">
        <v>3.2118234352989998</v>
      </c>
      <c r="BA252">
        <v>62675.3766666667</v>
      </c>
      <c r="BB252">
        <v>1.8318638575133199</v>
      </c>
      <c r="BC252">
        <v>252049.24</v>
      </c>
      <c r="BD252">
        <v>3.0669991291368599</v>
      </c>
      <c r="BE252">
        <v>166529.49666666699</v>
      </c>
      <c r="BF252">
        <v>2.0002392656897801</v>
      </c>
      <c r="BG252">
        <v>180196.63666666701</v>
      </c>
      <c r="BH252">
        <v>4.5848003285664696</v>
      </c>
    </row>
    <row r="253" spans="2:60" x14ac:dyDescent="0.25">
      <c r="B253" t="b">
        <v>0</v>
      </c>
      <c r="C253" t="s">
        <v>81</v>
      </c>
      <c r="D253">
        <v>43041.522488425901</v>
      </c>
      <c r="E253" t="s">
        <v>34</v>
      </c>
      <c r="F253" t="s">
        <v>21</v>
      </c>
      <c r="G253" t="s">
        <v>506</v>
      </c>
      <c r="H253">
        <v>4.0592493100803697</v>
      </c>
      <c r="I253">
        <v>12.605392830976401</v>
      </c>
      <c r="J253">
        <v>648.17666666666696</v>
      </c>
      <c r="K253">
        <v>30306.665468757601</v>
      </c>
      <c r="L253">
        <v>3.45091140261286</v>
      </c>
      <c r="M253">
        <v>24514.086666666699</v>
      </c>
      <c r="N253">
        <v>1.2897001853316901</v>
      </c>
      <c r="O253">
        <v>8.1954140270022204</v>
      </c>
      <c r="P253">
        <v>337.05</v>
      </c>
      <c r="Q253">
        <v>155.85644657111101</v>
      </c>
      <c r="R253">
        <v>4.8910232482121101</v>
      </c>
      <c r="S253">
        <v>24343.68</v>
      </c>
      <c r="T253">
        <v>572.50794945952305</v>
      </c>
      <c r="U253">
        <v>2.3306365919339198</v>
      </c>
      <c r="V253">
        <v>99838.006666666697</v>
      </c>
      <c r="W253">
        <v>9.0952106274311202</v>
      </c>
      <c r="X253">
        <v>14.0747061624062</v>
      </c>
      <c r="Y253">
        <v>859.3</v>
      </c>
      <c r="Z253">
        <v>142.13768012285701</v>
      </c>
      <c r="AA253">
        <v>3.77923510949622</v>
      </c>
      <c r="AB253">
        <v>36268.61</v>
      </c>
      <c r="AC253">
        <v>111.745199007647</v>
      </c>
      <c r="AD253">
        <v>4.5264567599397498</v>
      </c>
      <c r="AE253">
        <v>5864.1</v>
      </c>
      <c r="AF253">
        <v>0.57390360813051899</v>
      </c>
      <c r="AG253">
        <v>4.2973837888145798</v>
      </c>
      <c r="AH253">
        <v>22.22</v>
      </c>
      <c r="AI253">
        <v>0</v>
      </c>
      <c r="AJ253" t="s">
        <v>36</v>
      </c>
      <c r="AK253">
        <v>0</v>
      </c>
      <c r="AL253">
        <v>67.6874569856557</v>
      </c>
      <c r="AM253">
        <v>27.250568638853899</v>
      </c>
      <c r="AN253">
        <v>925.97666666666703</v>
      </c>
      <c r="AO253">
        <v>38.785913717272201</v>
      </c>
      <c r="AP253">
        <v>3.0017702930971102</v>
      </c>
      <c r="AQ253">
        <v>2898.03666666667</v>
      </c>
      <c r="AR253">
        <v>81.674726747584998</v>
      </c>
      <c r="AS253">
        <v>3.0472501582674498</v>
      </c>
      <c r="AT253">
        <v>72847.173333333296</v>
      </c>
      <c r="AU253">
        <v>11909.71</v>
      </c>
      <c r="AV253">
        <v>4.8686424809343603</v>
      </c>
      <c r="AW253">
        <v>6635.7833333333301</v>
      </c>
      <c r="AX253">
        <v>7.2785114050806801</v>
      </c>
      <c r="AY253">
        <v>154499.54333333299</v>
      </c>
      <c r="AZ253">
        <v>4.3839477911863298</v>
      </c>
      <c r="BA253">
        <v>61235.416666666701</v>
      </c>
      <c r="BB253">
        <v>7.2511455712955897</v>
      </c>
      <c r="BC253">
        <v>247386.67</v>
      </c>
      <c r="BD253">
        <v>4.1593293445953003</v>
      </c>
      <c r="BE253">
        <v>163535.593333333</v>
      </c>
      <c r="BF253">
        <v>4.71249762450232</v>
      </c>
      <c r="BG253">
        <v>176823.95333333299</v>
      </c>
      <c r="BH253">
        <v>5.6896860432696901</v>
      </c>
    </row>
    <row r="254" spans="2:60" x14ac:dyDescent="0.25">
      <c r="B254" t="b">
        <v>0</v>
      </c>
      <c r="C254" t="s">
        <v>84</v>
      </c>
      <c r="D254">
        <v>43041.524525462999</v>
      </c>
      <c r="E254" t="s">
        <v>34</v>
      </c>
      <c r="F254" t="s">
        <v>21</v>
      </c>
      <c r="G254" t="s">
        <v>507</v>
      </c>
      <c r="H254">
        <v>4.6474003736822</v>
      </c>
      <c r="I254">
        <v>38.028390151241098</v>
      </c>
      <c r="J254">
        <v>729.66333333333296</v>
      </c>
      <c r="K254">
        <v>27985.042454660699</v>
      </c>
      <c r="L254">
        <v>3.0627670633444599</v>
      </c>
      <c r="M254">
        <v>23905.84</v>
      </c>
      <c r="N254">
        <v>1.2467077201614101</v>
      </c>
      <c r="O254">
        <v>8.9242961202304407</v>
      </c>
      <c r="P254">
        <v>344.45333333333298</v>
      </c>
      <c r="Q254">
        <v>21.621773582209698</v>
      </c>
      <c r="R254">
        <v>7.3941506182479202</v>
      </c>
      <c r="S254">
        <v>3596.7566666666698</v>
      </c>
      <c r="T254">
        <v>496.56154993537501</v>
      </c>
      <c r="U254">
        <v>1.7707263048533399</v>
      </c>
      <c r="V254">
        <v>91525.633333333302</v>
      </c>
      <c r="W254">
        <v>8.7175066670055408</v>
      </c>
      <c r="X254">
        <v>20.7463921475569</v>
      </c>
      <c r="Y254">
        <v>870.41333333333296</v>
      </c>
      <c r="Z254">
        <v>107.103308242469</v>
      </c>
      <c r="AA254">
        <v>1.5125025110045001</v>
      </c>
      <c r="AB254">
        <v>28880.393333333301</v>
      </c>
      <c r="AC254">
        <v>146.06316349479999</v>
      </c>
      <c r="AD254">
        <v>1.7304464446174499</v>
      </c>
      <c r="AE254">
        <v>8079.9</v>
      </c>
      <c r="AF254">
        <v>3.2628196683687301</v>
      </c>
      <c r="AG254">
        <v>15.7509735219136</v>
      </c>
      <c r="AH254">
        <v>133.34</v>
      </c>
      <c r="AI254">
        <v>1.6868795477123699</v>
      </c>
      <c r="AJ254">
        <v>173.20508075688801</v>
      </c>
      <c r="AK254">
        <v>3.70333333333333</v>
      </c>
      <c r="AL254">
        <v>72.321759269619903</v>
      </c>
      <c r="AM254">
        <v>24.771902639128399</v>
      </c>
      <c r="AN254">
        <v>1014.87333333333</v>
      </c>
      <c r="AO254">
        <v>12.788938264877</v>
      </c>
      <c r="AP254">
        <v>0.77814406905780398</v>
      </c>
      <c r="AQ254">
        <v>1008.55333333333</v>
      </c>
      <c r="AR254">
        <v>126.73009138019501</v>
      </c>
      <c r="AS254">
        <v>2.3333800460776999</v>
      </c>
      <c r="AT254">
        <v>119365.44333333299</v>
      </c>
      <c r="AU254">
        <v>12368.9</v>
      </c>
      <c r="AV254">
        <v>1.03897872309559</v>
      </c>
      <c r="AW254">
        <v>6681.35</v>
      </c>
      <c r="AX254">
        <v>2.3806006014681702</v>
      </c>
      <c r="AY254">
        <v>163088.976666667</v>
      </c>
      <c r="AZ254">
        <v>1.64365976175828</v>
      </c>
      <c r="BA254">
        <v>64747.836666666699</v>
      </c>
      <c r="BB254">
        <v>1.6261876076966999</v>
      </c>
      <c r="BC254">
        <v>260066.24666666699</v>
      </c>
      <c r="BD254">
        <v>2.2201171900971</v>
      </c>
      <c r="BE254">
        <v>170741.243333333</v>
      </c>
      <c r="BF254">
        <v>2.1540343075016501</v>
      </c>
      <c r="BG254">
        <v>184310.963333333</v>
      </c>
      <c r="BH254">
        <v>3.3817373051590498</v>
      </c>
    </row>
    <row r="255" spans="2:60" x14ac:dyDescent="0.25">
      <c r="B255" t="b">
        <v>0</v>
      </c>
      <c r="C255" t="s">
        <v>86</v>
      </c>
      <c r="D255">
        <v>43041.526527777802</v>
      </c>
      <c r="E255" t="s">
        <v>34</v>
      </c>
      <c r="F255" t="s">
        <v>21</v>
      </c>
      <c r="G255" t="s">
        <v>508</v>
      </c>
      <c r="H255">
        <v>4.4732126141777897</v>
      </c>
      <c r="I255">
        <v>15.9500735362034</v>
      </c>
      <c r="J255">
        <v>681.51333333333298</v>
      </c>
      <c r="K255">
        <v>28418.4531917069</v>
      </c>
      <c r="L255">
        <v>1.35095445729258</v>
      </c>
      <c r="M255">
        <v>23100.9233333333</v>
      </c>
      <c r="N255">
        <v>1.5740606039660401</v>
      </c>
      <c r="O255">
        <v>26.3864176835161</v>
      </c>
      <c r="P255">
        <v>411.12666666666701</v>
      </c>
      <c r="Q255">
        <v>17.882563816796399</v>
      </c>
      <c r="R255">
        <v>8.0917437614419203</v>
      </c>
      <c r="S255">
        <v>2829.9333333333302</v>
      </c>
      <c r="T255">
        <v>271.95363929854801</v>
      </c>
      <c r="U255">
        <v>8.1591147385886007</v>
      </c>
      <c r="V255">
        <v>47858.113333333298</v>
      </c>
      <c r="W255">
        <v>11.1865463297164</v>
      </c>
      <c r="X255">
        <v>3.5345001176988902</v>
      </c>
      <c r="Y255">
        <v>1063.0166666666701</v>
      </c>
      <c r="Z255">
        <v>86.839017475099396</v>
      </c>
      <c r="AA255">
        <v>8.0341752863913598</v>
      </c>
      <c r="AB255">
        <v>22252.026666666701</v>
      </c>
      <c r="AC255">
        <v>164.96513549482199</v>
      </c>
      <c r="AD255">
        <v>9.0771885511791801</v>
      </c>
      <c r="AE255">
        <v>8669.0533333333296</v>
      </c>
      <c r="AF255">
        <v>2.4613660591217101</v>
      </c>
      <c r="AG255">
        <v>20.319406555542301</v>
      </c>
      <c r="AH255">
        <v>96.3</v>
      </c>
      <c r="AI255">
        <v>0</v>
      </c>
      <c r="AJ255" t="s">
        <v>36</v>
      </c>
      <c r="AK255">
        <v>0</v>
      </c>
      <c r="AL255">
        <v>81.388341330296598</v>
      </c>
      <c r="AM255">
        <v>26.302031820297699</v>
      </c>
      <c r="AN255">
        <v>1037.0933333333301</v>
      </c>
      <c r="AO255">
        <v>10.092151624294001</v>
      </c>
      <c r="AP255">
        <v>7.8230415784597396</v>
      </c>
      <c r="AQ255">
        <v>755.94333333333304</v>
      </c>
      <c r="AR255">
        <v>88.935206271535407</v>
      </c>
      <c r="AS255">
        <v>2.7387812966315601</v>
      </c>
      <c r="AT255">
        <v>79699.710000000006</v>
      </c>
      <c r="AU255">
        <v>11504.983333333301</v>
      </c>
      <c r="AV255">
        <v>2.3256674851322399</v>
      </c>
      <c r="AW255">
        <v>6367.8966666666702</v>
      </c>
      <c r="AX255">
        <v>3.2359046360947601</v>
      </c>
      <c r="AY255">
        <v>155196.6</v>
      </c>
      <c r="AZ255">
        <v>3.51798024561811</v>
      </c>
      <c r="BA255">
        <v>60517.31</v>
      </c>
      <c r="BB255">
        <v>2.52859562606114</v>
      </c>
      <c r="BC255">
        <v>246526.786666667</v>
      </c>
      <c r="BD255">
        <v>3.7481945987823999</v>
      </c>
      <c r="BE255">
        <v>160833.5</v>
      </c>
      <c r="BF255">
        <v>4.4696886400520297</v>
      </c>
      <c r="BG255">
        <v>174797.70666666701</v>
      </c>
      <c r="BH255">
        <v>3.30993050605879</v>
      </c>
    </row>
    <row r="256" spans="2:60" x14ac:dyDescent="0.25">
      <c r="B256" t="b">
        <v>0</v>
      </c>
      <c r="C256" t="s">
        <v>88</v>
      </c>
      <c r="D256">
        <v>43041.528576388897</v>
      </c>
      <c r="E256" t="s">
        <v>34</v>
      </c>
      <c r="F256" t="s">
        <v>21</v>
      </c>
      <c r="G256" t="s">
        <v>509</v>
      </c>
      <c r="H256">
        <v>2.95962720476596</v>
      </c>
      <c r="I256">
        <v>29.2016841545157</v>
      </c>
      <c r="J256">
        <v>574.1</v>
      </c>
      <c r="K256">
        <v>25878.4847106081</v>
      </c>
      <c r="L256">
        <v>5.4800808692135803</v>
      </c>
      <c r="M256">
        <v>21335.7366666667</v>
      </c>
      <c r="N256">
        <v>1.5413124293225999</v>
      </c>
      <c r="O256">
        <v>9.7797103584679306</v>
      </c>
      <c r="P256">
        <v>411.13</v>
      </c>
      <c r="Q256">
        <v>37.278524865823499</v>
      </c>
      <c r="R256">
        <v>4.6669741496892501</v>
      </c>
      <c r="S256">
        <v>5960.40333333333</v>
      </c>
      <c r="T256">
        <v>1056.6668226801501</v>
      </c>
      <c r="U256">
        <v>4.6917305576791399</v>
      </c>
      <c r="V256">
        <v>187384.85</v>
      </c>
      <c r="W256">
        <v>7.3454500813541603</v>
      </c>
      <c r="X256">
        <v>22.188835633480799</v>
      </c>
      <c r="Y256">
        <v>714.84666666666703</v>
      </c>
      <c r="Z256">
        <v>127.12252908436299</v>
      </c>
      <c r="AA256">
        <v>4.5812645819853799</v>
      </c>
      <c r="AB256">
        <v>33076.863333333298</v>
      </c>
      <c r="AC256">
        <v>149.321277135201</v>
      </c>
      <c r="AD256">
        <v>7.3430354231834096</v>
      </c>
      <c r="AE256">
        <v>7964.9633333333304</v>
      </c>
      <c r="AF256">
        <v>4.5823287153202603</v>
      </c>
      <c r="AG256">
        <v>22.273509764723499</v>
      </c>
      <c r="AH256">
        <v>181.48666666666699</v>
      </c>
      <c r="AI256">
        <v>0</v>
      </c>
      <c r="AJ256" t="s">
        <v>36</v>
      </c>
      <c r="AK256">
        <v>0</v>
      </c>
      <c r="AL256">
        <v>51.121876712954602</v>
      </c>
      <c r="AM256">
        <v>22.361409899304501</v>
      </c>
      <c r="AN256">
        <v>825.96333333333303</v>
      </c>
      <c r="AO256">
        <v>16.303183130016802</v>
      </c>
      <c r="AP256">
        <v>6.19914811663772</v>
      </c>
      <c r="AQ256">
        <v>1240.05</v>
      </c>
      <c r="AR256">
        <v>156.376262256872</v>
      </c>
      <c r="AS256">
        <v>4.3507689100078597</v>
      </c>
      <c r="AT256">
        <v>142183.316666667</v>
      </c>
      <c r="AU256">
        <v>11643.973333333301</v>
      </c>
      <c r="AV256">
        <v>5.6083414963605103</v>
      </c>
      <c r="AW256">
        <v>6569.0833333333303</v>
      </c>
      <c r="AX256">
        <v>4.84834943314379</v>
      </c>
      <c r="AY256">
        <v>157616.88333333301</v>
      </c>
      <c r="AZ256">
        <v>5.02931649791085</v>
      </c>
      <c r="BA256">
        <v>62547.046666666698</v>
      </c>
      <c r="BB256">
        <v>3.5204106401167801</v>
      </c>
      <c r="BC256">
        <v>252878.95666666701</v>
      </c>
      <c r="BD256">
        <v>3.9246263584276799</v>
      </c>
      <c r="BE256">
        <v>166544.436666667</v>
      </c>
      <c r="BF256">
        <v>4.7475203397816097</v>
      </c>
      <c r="BG256">
        <v>178622.89666666699</v>
      </c>
      <c r="BH256">
        <v>4.8223359829647601</v>
      </c>
    </row>
    <row r="257" spans="2:60" x14ac:dyDescent="0.25">
      <c r="B257" t="b">
        <v>0</v>
      </c>
      <c r="C257" t="s">
        <v>90</v>
      </c>
      <c r="D257">
        <v>43041.530590277798</v>
      </c>
      <c r="E257" t="s">
        <v>34</v>
      </c>
      <c r="F257" t="s">
        <v>21</v>
      </c>
      <c r="G257" t="s">
        <v>510</v>
      </c>
      <c r="H257">
        <v>4.6105491868173996</v>
      </c>
      <c r="I257">
        <v>7.5679906765673897</v>
      </c>
      <c r="J257">
        <v>711.14666666666699</v>
      </c>
      <c r="K257">
        <v>25246.468378487702</v>
      </c>
      <c r="L257">
        <v>3.5408327006059999</v>
      </c>
      <c r="M257">
        <v>21065.023333333302</v>
      </c>
      <c r="N257">
        <v>1.0377528653294501</v>
      </c>
      <c r="O257">
        <v>17.002683156706599</v>
      </c>
      <c r="P257">
        <v>281.48666666666702</v>
      </c>
      <c r="Q257">
        <v>15.9265601332073</v>
      </c>
      <c r="R257">
        <v>10.0277631434986</v>
      </c>
      <c r="S257">
        <v>2592.85</v>
      </c>
      <c r="T257">
        <v>748.26956060114401</v>
      </c>
      <c r="U257">
        <v>2.4285503591594502</v>
      </c>
      <c r="V257">
        <v>134438.70333333299</v>
      </c>
      <c r="W257">
        <v>8.6049086666837393</v>
      </c>
      <c r="X257">
        <v>3.34612742403292</v>
      </c>
      <c r="Y257">
        <v>840.78333333333296</v>
      </c>
      <c r="Z257">
        <v>69.384485250285096</v>
      </c>
      <c r="AA257">
        <v>3.0650965878305199</v>
      </c>
      <c r="AB257">
        <v>18291.5566666667</v>
      </c>
      <c r="AC257">
        <v>137.67449159763399</v>
      </c>
      <c r="AD257">
        <v>5.4101055223879504</v>
      </c>
      <c r="AE257">
        <v>7438.83</v>
      </c>
      <c r="AF257">
        <v>2.0479266096027402</v>
      </c>
      <c r="AG257">
        <v>45.5072939062891</v>
      </c>
      <c r="AH257">
        <v>81.486666666666693</v>
      </c>
      <c r="AI257">
        <v>0</v>
      </c>
      <c r="AJ257" t="s">
        <v>36</v>
      </c>
      <c r="AK257">
        <v>0</v>
      </c>
      <c r="AL257">
        <v>67.520359802735797</v>
      </c>
      <c r="AM257">
        <v>11.3246713481995</v>
      </c>
      <c r="AN257">
        <v>955.60666666666702</v>
      </c>
      <c r="AO257">
        <v>5.6066966786813</v>
      </c>
      <c r="AP257">
        <v>0.93506608950228598</v>
      </c>
      <c r="AQ257">
        <v>431.86</v>
      </c>
      <c r="AR257">
        <v>66.888165518921795</v>
      </c>
      <c r="AS257">
        <v>2.1686556578701301</v>
      </c>
      <c r="AT257">
        <v>61545.906666666699</v>
      </c>
      <c r="AU257">
        <v>12763.6166666667</v>
      </c>
      <c r="AV257">
        <v>2.4714932927562501</v>
      </c>
      <c r="AW257">
        <v>6722.4766666666701</v>
      </c>
      <c r="AX257">
        <v>1.6045146595681701</v>
      </c>
      <c r="AY257">
        <v>159300.71666666699</v>
      </c>
      <c r="AZ257">
        <v>1.5109040675813501</v>
      </c>
      <c r="BA257">
        <v>63600.07</v>
      </c>
      <c r="BB257">
        <v>0.62439811403989998</v>
      </c>
      <c r="BC257">
        <v>254521.85666666701</v>
      </c>
      <c r="BD257">
        <v>1.13835445990305</v>
      </c>
      <c r="BE257">
        <v>166800.35333333301</v>
      </c>
      <c r="BF257">
        <v>1.4031428304876901</v>
      </c>
      <c r="BG257">
        <v>181125.73666666701</v>
      </c>
      <c r="BH257">
        <v>2.0435917098881302</v>
      </c>
    </row>
    <row r="258" spans="2:60" x14ac:dyDescent="0.25">
      <c r="B258" t="b">
        <v>0</v>
      </c>
      <c r="C258" t="s">
        <v>92</v>
      </c>
      <c r="D258">
        <v>43041.532638888901</v>
      </c>
      <c r="E258" t="s">
        <v>34</v>
      </c>
      <c r="F258" t="s">
        <v>21</v>
      </c>
      <c r="G258" t="s">
        <v>82</v>
      </c>
      <c r="H258">
        <v>0.101915524916547</v>
      </c>
      <c r="I258">
        <v>486.07016023399302</v>
      </c>
      <c r="J258">
        <v>507.43</v>
      </c>
      <c r="K258">
        <v>140.69969981061101</v>
      </c>
      <c r="L258">
        <v>45.664773630755001</v>
      </c>
      <c r="M258">
        <v>177.78</v>
      </c>
      <c r="N258">
        <v>6.83774534837105E-3</v>
      </c>
      <c r="O258">
        <v>9.5124957038334497</v>
      </c>
      <c r="P258">
        <v>11.11</v>
      </c>
      <c r="Q258">
        <v>76.564470331360695</v>
      </c>
      <c r="R258">
        <v>3.0178526674505299</v>
      </c>
      <c r="S258">
        <v>17776.2366666667</v>
      </c>
      <c r="T258" t="s">
        <v>83</v>
      </c>
      <c r="U258" t="s">
        <v>36</v>
      </c>
      <c r="V258">
        <v>688.95</v>
      </c>
      <c r="W258" t="s">
        <v>83</v>
      </c>
      <c r="X258" t="s">
        <v>36</v>
      </c>
      <c r="Y258">
        <v>7.4066666666666698</v>
      </c>
      <c r="Z258">
        <v>87.214547623978902</v>
      </c>
      <c r="AA258">
        <v>1.9191349467897001</v>
      </c>
      <c r="AB258">
        <v>33047.293333333299</v>
      </c>
      <c r="AC258">
        <v>2.7071108633607901</v>
      </c>
      <c r="AD258">
        <v>30.860567315291199</v>
      </c>
      <c r="AE258">
        <v>211.11666666666699</v>
      </c>
      <c r="AF258">
        <v>0.19377524948996799</v>
      </c>
      <c r="AG258">
        <v>173.20508075688801</v>
      </c>
      <c r="AH258">
        <v>11.11</v>
      </c>
      <c r="AI258">
        <v>0</v>
      </c>
      <c r="AJ258" t="s">
        <v>36</v>
      </c>
      <c r="AK258">
        <v>0</v>
      </c>
      <c r="AL258">
        <v>38.419210278725501</v>
      </c>
      <c r="AM258">
        <v>11.6471545152862</v>
      </c>
      <c r="AN258">
        <v>1059.32</v>
      </c>
      <c r="AO258">
        <v>86.957823759834895</v>
      </c>
      <c r="AP258">
        <v>2.3822153493625899</v>
      </c>
      <c r="AQ258">
        <v>9628.7366666666694</v>
      </c>
      <c r="AR258">
        <v>73.358650641194401</v>
      </c>
      <c r="AS258">
        <v>4.0403035100602196</v>
      </c>
      <c r="AT258">
        <v>97034.95</v>
      </c>
      <c r="AU258">
        <v>2680.23</v>
      </c>
      <c r="AV258">
        <v>6.9657401508576298</v>
      </c>
      <c r="AW258">
        <v>9369.2800000000007</v>
      </c>
      <c r="AX258">
        <v>2.2335923591842901</v>
      </c>
      <c r="AY258">
        <v>229089.33</v>
      </c>
      <c r="AZ258">
        <v>2.2398800361627802</v>
      </c>
      <c r="BA258">
        <v>37187.523333333302</v>
      </c>
      <c r="BB258">
        <v>3.4818109376955699</v>
      </c>
      <c r="BC258">
        <v>240024.523333333</v>
      </c>
      <c r="BD258">
        <v>2.78960847829403</v>
      </c>
      <c r="BE258">
        <v>173251.74666666699</v>
      </c>
      <c r="BF258">
        <v>1.29247919239429</v>
      </c>
      <c r="BG258">
        <v>56328.49</v>
      </c>
      <c r="BH258">
        <v>3.5929458459844201</v>
      </c>
    </row>
    <row r="259" spans="2:60" x14ac:dyDescent="0.25">
      <c r="B259" t="b">
        <v>0</v>
      </c>
      <c r="C259" t="s">
        <v>94</v>
      </c>
      <c r="D259">
        <v>43041.534641203703</v>
      </c>
      <c r="E259" t="s">
        <v>34</v>
      </c>
      <c r="F259" t="s">
        <v>21</v>
      </c>
      <c r="G259" t="s">
        <v>511</v>
      </c>
      <c r="H259">
        <v>5.43769519356358</v>
      </c>
      <c r="I259">
        <v>78.645643955136507</v>
      </c>
      <c r="J259">
        <v>677.81333333333305</v>
      </c>
      <c r="K259">
        <v>27219.283457639802</v>
      </c>
      <c r="L259">
        <v>15.8271010483337</v>
      </c>
      <c r="M259">
        <v>20453.099999999999</v>
      </c>
      <c r="N259">
        <v>1.0437242570377301</v>
      </c>
      <c r="O259">
        <v>27.760752011023701</v>
      </c>
      <c r="P259">
        <v>251.86</v>
      </c>
      <c r="Q259">
        <v>18.530319717904799</v>
      </c>
      <c r="R259">
        <v>16.441758184331899</v>
      </c>
      <c r="S259">
        <v>2715.0933333333301</v>
      </c>
      <c r="T259">
        <v>761.10377968875798</v>
      </c>
      <c r="U259">
        <v>15.7044101288233</v>
      </c>
      <c r="V259">
        <v>123155.52</v>
      </c>
      <c r="W259">
        <v>9.3040128991751505</v>
      </c>
      <c r="X259">
        <v>29.078186802190199</v>
      </c>
      <c r="Y259">
        <v>807.44333333333304</v>
      </c>
      <c r="Z259">
        <v>74.697283507304206</v>
      </c>
      <c r="AA259">
        <v>18.161735729925802</v>
      </c>
      <c r="AB259">
        <v>17676.196666666699</v>
      </c>
      <c r="AC259">
        <v>359.928875193669</v>
      </c>
      <c r="AD259">
        <v>18.6049286453575</v>
      </c>
      <c r="AE259">
        <v>17453.759999999998</v>
      </c>
      <c r="AF259">
        <v>0.77056477557731196</v>
      </c>
      <c r="AG259">
        <v>104.703867930391</v>
      </c>
      <c r="AH259">
        <v>25.926666666666701</v>
      </c>
      <c r="AI259">
        <v>0</v>
      </c>
      <c r="AJ259" t="s">
        <v>36</v>
      </c>
      <c r="AK259">
        <v>0</v>
      </c>
      <c r="AL259">
        <v>100.103583673552</v>
      </c>
      <c r="AM259">
        <v>35.610875857843702</v>
      </c>
      <c r="AN259">
        <v>1074.13333333333</v>
      </c>
      <c r="AO259">
        <v>5.7724772140199399</v>
      </c>
      <c r="AP259">
        <v>14.1009878457724</v>
      </c>
      <c r="AQ259">
        <v>401.113333333333</v>
      </c>
      <c r="AR259">
        <v>68.561606350347404</v>
      </c>
      <c r="AS259">
        <v>18.118204898849999</v>
      </c>
      <c r="AT259">
        <v>56653.543333333299</v>
      </c>
      <c r="AU259">
        <v>15003.1933333333</v>
      </c>
      <c r="AV259">
        <v>4.8817806398783201</v>
      </c>
      <c r="AW259">
        <v>6314.55666666667</v>
      </c>
      <c r="AX259">
        <v>14.2064882910151</v>
      </c>
      <c r="AY259">
        <v>146088.70333333299</v>
      </c>
      <c r="AZ259">
        <v>17.3516883269888</v>
      </c>
      <c r="BA259">
        <v>70483.016666666706</v>
      </c>
      <c r="BB259">
        <v>13.428988946690801</v>
      </c>
      <c r="BC259">
        <v>238457.05666666699</v>
      </c>
      <c r="BD259">
        <v>18.7580221623253</v>
      </c>
      <c r="BE259">
        <v>156724.773333333</v>
      </c>
      <c r="BF259">
        <v>17.260432022234699</v>
      </c>
      <c r="BG259">
        <v>199704.60333333301</v>
      </c>
      <c r="BH259">
        <v>16.8897946607233</v>
      </c>
    </row>
    <row r="260" spans="2:60" x14ac:dyDescent="0.25">
      <c r="B260" t="b">
        <v>0</v>
      </c>
      <c r="C260" t="s">
        <v>96</v>
      </c>
      <c r="D260">
        <v>43041.5366782407</v>
      </c>
      <c r="E260" t="s">
        <v>34</v>
      </c>
      <c r="F260" t="s">
        <v>21</v>
      </c>
      <c r="G260" t="s">
        <v>512</v>
      </c>
      <c r="H260">
        <v>2.2673944543334699</v>
      </c>
      <c r="I260">
        <v>54.587668784081004</v>
      </c>
      <c r="J260">
        <v>537.05999999999995</v>
      </c>
      <c r="K260">
        <v>22307.9885158467</v>
      </c>
      <c r="L260">
        <v>3.5248123142546399</v>
      </c>
      <c r="M260">
        <v>19088.706666666701</v>
      </c>
      <c r="N260">
        <v>1.3230580590469201</v>
      </c>
      <c r="O260">
        <v>18.182771319606001</v>
      </c>
      <c r="P260">
        <v>366.68</v>
      </c>
      <c r="Q260">
        <v>17.2452514532823</v>
      </c>
      <c r="R260">
        <v>12.449132766399099</v>
      </c>
      <c r="S260">
        <v>2874.38666666667</v>
      </c>
      <c r="T260">
        <v>934.78124799419402</v>
      </c>
      <c r="U260">
        <v>2.8634524309517002</v>
      </c>
      <c r="V260">
        <v>172073.16333333301</v>
      </c>
      <c r="W260">
        <v>8.7426478552517803</v>
      </c>
      <c r="X260">
        <v>16.589168531496099</v>
      </c>
      <c r="Y260">
        <v>874.11666666666702</v>
      </c>
      <c r="Z260">
        <v>69.183945972335806</v>
      </c>
      <c r="AA260">
        <v>5.0964752318211604</v>
      </c>
      <c r="AB260">
        <v>18691.983333333301</v>
      </c>
      <c r="AC260">
        <v>115.038767380791</v>
      </c>
      <c r="AD260">
        <v>4.9569960805765598</v>
      </c>
      <c r="AE260">
        <v>6371.6966666666704</v>
      </c>
      <c r="AF260">
        <v>1.7194013072132599</v>
      </c>
      <c r="AG260">
        <v>25.224599061346801</v>
      </c>
      <c r="AH260">
        <v>70.373333333333306</v>
      </c>
      <c r="AI260">
        <v>0</v>
      </c>
      <c r="AJ260" t="s">
        <v>36</v>
      </c>
      <c r="AK260">
        <v>0</v>
      </c>
      <c r="AL260">
        <v>61.531641722930303</v>
      </c>
      <c r="AM260">
        <v>43.594929525198999</v>
      </c>
      <c r="AN260">
        <v>937.08333333333303</v>
      </c>
      <c r="AO260">
        <v>6.0124728439827004</v>
      </c>
      <c r="AP260">
        <v>4.4295621177295601</v>
      </c>
      <c r="AQ260">
        <v>475.19333333333299</v>
      </c>
      <c r="AR260">
        <v>74.015207539036993</v>
      </c>
      <c r="AS260">
        <v>1.90097424115956</v>
      </c>
      <c r="AT260">
        <v>69844.553333333301</v>
      </c>
      <c r="AU260">
        <v>12929.2966666667</v>
      </c>
      <c r="AV260">
        <v>2.2889050087954699</v>
      </c>
      <c r="AW260">
        <v>6990.36</v>
      </c>
      <c r="AX260">
        <v>4.1944993635315102</v>
      </c>
      <c r="AY260">
        <v>163373.07333333301</v>
      </c>
      <c r="AZ260">
        <v>2.2303258105078698</v>
      </c>
      <c r="BA260">
        <v>65759.473333333299</v>
      </c>
      <c r="BB260">
        <v>0.47716589863766001</v>
      </c>
      <c r="BC260">
        <v>258784.50333333301</v>
      </c>
      <c r="BD260">
        <v>1.3973864539171901</v>
      </c>
      <c r="BE260">
        <v>170944.66333333301</v>
      </c>
      <c r="BF260">
        <v>1.12684363619761</v>
      </c>
      <c r="BG260">
        <v>188085.066666667</v>
      </c>
      <c r="BH260">
        <v>3.61414316878788</v>
      </c>
    </row>
    <row r="261" spans="2:60" x14ac:dyDescent="0.25">
      <c r="B261" t="b">
        <v>0</v>
      </c>
      <c r="C261" t="s">
        <v>98</v>
      </c>
      <c r="D261">
        <v>43041.538692129601</v>
      </c>
      <c r="E261" t="s">
        <v>34</v>
      </c>
      <c r="F261" t="s">
        <v>21</v>
      </c>
      <c r="G261" t="s">
        <v>513</v>
      </c>
      <c r="H261">
        <v>4.6216677075036898</v>
      </c>
      <c r="I261">
        <v>28.0347963802066</v>
      </c>
      <c r="J261">
        <v>722.26</v>
      </c>
      <c r="K261">
        <v>23806.6198951152</v>
      </c>
      <c r="L261">
        <v>5.9554058402606103</v>
      </c>
      <c r="M261">
        <v>20060.113333333298</v>
      </c>
      <c r="N261">
        <v>0.90389490301797903</v>
      </c>
      <c r="O261">
        <v>12.040734551544601</v>
      </c>
      <c r="P261">
        <v>248.15666666666701</v>
      </c>
      <c r="Q261">
        <v>45.682029554676298</v>
      </c>
      <c r="R261">
        <v>6.5905486530651496</v>
      </c>
      <c r="S261">
        <v>7457.40333333333</v>
      </c>
      <c r="T261">
        <v>680.84382343255595</v>
      </c>
      <c r="U261">
        <v>3.1393885521495699</v>
      </c>
      <c r="V261">
        <v>123660.616666667</v>
      </c>
      <c r="W261">
        <v>7.39480005439147</v>
      </c>
      <c r="X261">
        <v>10.092150058588899</v>
      </c>
      <c r="Y261">
        <v>729.66</v>
      </c>
      <c r="Z261">
        <v>90.150988867224996</v>
      </c>
      <c r="AA261">
        <v>5.7733991961564204</v>
      </c>
      <c r="AB261">
        <v>23983.863333333298</v>
      </c>
      <c r="AC261">
        <v>163.397122981716</v>
      </c>
      <c r="AD261">
        <v>6.2163548297346498</v>
      </c>
      <c r="AE261">
        <v>8913.6233333333294</v>
      </c>
      <c r="AF261">
        <v>1.1923036928045501</v>
      </c>
      <c r="AG261">
        <v>35.995524136946102</v>
      </c>
      <c r="AH261">
        <v>48.15</v>
      </c>
      <c r="AI261">
        <v>0</v>
      </c>
      <c r="AJ261" t="s">
        <v>36</v>
      </c>
      <c r="AK261">
        <v>0</v>
      </c>
      <c r="AL261">
        <v>63.120571298399497</v>
      </c>
      <c r="AM261">
        <v>47.1062938091966</v>
      </c>
      <c r="AN261">
        <v>929.68</v>
      </c>
      <c r="AO261">
        <v>10.4746827030045</v>
      </c>
      <c r="AP261">
        <v>3.2363852276630798</v>
      </c>
      <c r="AQ261">
        <v>815.94666666666706</v>
      </c>
      <c r="AR261">
        <v>95.614952954112397</v>
      </c>
      <c r="AS261">
        <v>3.2677051137236299</v>
      </c>
      <c r="AT261">
        <v>88893.603333333303</v>
      </c>
      <c r="AU261">
        <v>12420.04</v>
      </c>
      <c r="AV261">
        <v>2.33419244178027</v>
      </c>
      <c r="AW261">
        <v>6959.2366666666703</v>
      </c>
      <c r="AX261">
        <v>0.70644675626990105</v>
      </c>
      <c r="AY261">
        <v>161078.85333333301</v>
      </c>
      <c r="AZ261">
        <v>4.1470226099585901</v>
      </c>
      <c r="BA261">
        <v>63954.866666666698</v>
      </c>
      <c r="BB261">
        <v>4.75354988087284</v>
      </c>
      <c r="BC261">
        <v>256278.63333333301</v>
      </c>
      <c r="BD261">
        <v>4.0995044925308699</v>
      </c>
      <c r="BE261">
        <v>168733.71666666699</v>
      </c>
      <c r="BF261">
        <v>3.87550497271214</v>
      </c>
      <c r="BG261">
        <v>183570.10333333301</v>
      </c>
      <c r="BH261">
        <v>4.5069414255370797</v>
      </c>
    </row>
    <row r="262" spans="2:60" x14ac:dyDescent="0.25">
      <c r="B262" t="b">
        <v>0</v>
      </c>
      <c r="C262" t="s">
        <v>100</v>
      </c>
      <c r="D262">
        <v>43041.540717592601</v>
      </c>
      <c r="E262" t="s">
        <v>34</v>
      </c>
      <c r="F262" t="s">
        <v>21</v>
      </c>
      <c r="G262" t="s">
        <v>514</v>
      </c>
      <c r="H262">
        <v>4.5041919144638296</v>
      </c>
      <c r="I262">
        <v>22.937378007940801</v>
      </c>
      <c r="J262">
        <v>722.256666666667</v>
      </c>
      <c r="K262">
        <v>24033.264528006301</v>
      </c>
      <c r="L262">
        <v>2.6439160024624102</v>
      </c>
      <c r="M262">
        <v>20612.57</v>
      </c>
      <c r="N262">
        <v>1.4729196565706799</v>
      </c>
      <c r="O262">
        <v>1.8202465265857499</v>
      </c>
      <c r="P262">
        <v>407.42333333333301</v>
      </c>
      <c r="Q262">
        <v>41.330536187490999</v>
      </c>
      <c r="R262">
        <v>7.0541177758473799</v>
      </c>
      <c r="S262">
        <v>6871.9066666666704</v>
      </c>
      <c r="T262">
        <v>714.34315576828806</v>
      </c>
      <c r="U262">
        <v>1.20856106205338</v>
      </c>
      <c r="V262">
        <v>131930.89000000001</v>
      </c>
      <c r="W262">
        <v>9.5224161251240407</v>
      </c>
      <c r="X262">
        <v>10.289688578600799</v>
      </c>
      <c r="Y262">
        <v>955.61</v>
      </c>
      <c r="Z262">
        <v>94.704035281714496</v>
      </c>
      <c r="AA262">
        <v>1.25861725665445</v>
      </c>
      <c r="AB262">
        <v>25638.1033333333</v>
      </c>
      <c r="AC262">
        <v>180.473517624653</v>
      </c>
      <c r="AD262">
        <v>2.7578945219467301</v>
      </c>
      <c r="AE262">
        <v>10021.68</v>
      </c>
      <c r="AF262">
        <v>1.1704310253725501</v>
      </c>
      <c r="AG262">
        <v>47.718995686988301</v>
      </c>
      <c r="AH262">
        <v>48.15</v>
      </c>
      <c r="AI262">
        <v>0</v>
      </c>
      <c r="AJ262" t="s">
        <v>36</v>
      </c>
      <c r="AK262">
        <v>0</v>
      </c>
      <c r="AL262">
        <v>46.887230533703701</v>
      </c>
      <c r="AM262">
        <v>25.176644887585301</v>
      </c>
      <c r="AN262">
        <v>822.256666666667</v>
      </c>
      <c r="AO262">
        <v>10.155669499285199</v>
      </c>
      <c r="AP262">
        <v>4.21217177009596</v>
      </c>
      <c r="AQ262">
        <v>803.72666666666703</v>
      </c>
      <c r="AR262">
        <v>95.701210104799998</v>
      </c>
      <c r="AS262">
        <v>1.74472969845812</v>
      </c>
      <c r="AT262">
        <v>90503.64</v>
      </c>
      <c r="AU262">
        <v>12432.28</v>
      </c>
      <c r="AV262">
        <v>3.4207525690990401</v>
      </c>
      <c r="AW262">
        <v>6947.02</v>
      </c>
      <c r="AX262">
        <v>3.0032354012607199</v>
      </c>
      <c r="AY262">
        <v>163691.01999999999</v>
      </c>
      <c r="AZ262">
        <v>0.50854496084641398</v>
      </c>
      <c r="BA262">
        <v>65213.0133333333</v>
      </c>
      <c r="BB262">
        <v>0.41688550345562497</v>
      </c>
      <c r="BC262">
        <v>260344.95666666701</v>
      </c>
      <c r="BD262">
        <v>1.34573455735551</v>
      </c>
      <c r="BE262">
        <v>170556.04333333299</v>
      </c>
      <c r="BF262">
        <v>0.42826881057682298</v>
      </c>
      <c r="BG262">
        <v>186838.39666666699</v>
      </c>
      <c r="BH262">
        <v>1.87895141723516</v>
      </c>
    </row>
    <row r="263" spans="2:60" x14ac:dyDescent="0.25">
      <c r="B263" t="b">
        <v>0</v>
      </c>
      <c r="C263" t="s">
        <v>102</v>
      </c>
      <c r="D263">
        <v>43041.542719907397</v>
      </c>
      <c r="E263" t="s">
        <v>34</v>
      </c>
      <c r="F263" t="s">
        <v>21</v>
      </c>
      <c r="G263" t="s">
        <v>515</v>
      </c>
      <c r="H263">
        <v>3.5522790523248502</v>
      </c>
      <c r="I263">
        <v>20.5030971880538</v>
      </c>
      <c r="J263">
        <v>648.17666666666696</v>
      </c>
      <c r="K263">
        <v>23933.275260267601</v>
      </c>
      <c r="L263">
        <v>2.7088689842834701</v>
      </c>
      <c r="M263">
        <v>20649.706666666701</v>
      </c>
      <c r="N263">
        <v>1.0582901518366501</v>
      </c>
      <c r="O263">
        <v>9.3763777671991608</v>
      </c>
      <c r="P263">
        <v>296.30666666666701</v>
      </c>
      <c r="Q263">
        <v>57.155647044431497</v>
      </c>
      <c r="R263">
        <v>6.7388686107842997</v>
      </c>
      <c r="S263">
        <v>9543.5833333333303</v>
      </c>
      <c r="T263">
        <v>959.730681984071</v>
      </c>
      <c r="U263">
        <v>5.1780703242328299</v>
      </c>
      <c r="V263">
        <v>178080.35</v>
      </c>
      <c r="W263">
        <v>9.2283076441905507</v>
      </c>
      <c r="X263">
        <v>10.9816275464807</v>
      </c>
      <c r="Y263">
        <v>933.38333333333298</v>
      </c>
      <c r="Z263">
        <v>111.042202236229</v>
      </c>
      <c r="AA263">
        <v>1.21031779639503</v>
      </c>
      <c r="AB263">
        <v>30245.8066666667</v>
      </c>
      <c r="AC263">
        <v>178.78995364386901</v>
      </c>
      <c r="AD263">
        <v>2.43338975236008</v>
      </c>
      <c r="AE263">
        <v>9988.3366666666698</v>
      </c>
      <c r="AF263">
        <v>1.7132940366971601</v>
      </c>
      <c r="AG263">
        <v>49.275828609990398</v>
      </c>
      <c r="AH263">
        <v>70.37</v>
      </c>
      <c r="AI263">
        <v>1.62399893380837</v>
      </c>
      <c r="AJ263">
        <v>173.20508075688801</v>
      </c>
      <c r="AK263">
        <v>3.70333333333333</v>
      </c>
      <c r="AL263">
        <v>60.736432026033398</v>
      </c>
      <c r="AM263">
        <v>25.933296736546801</v>
      </c>
      <c r="AN263">
        <v>937.08666666666704</v>
      </c>
      <c r="AO263">
        <v>11.964548929233301</v>
      </c>
      <c r="AP263">
        <v>2.26294232273005</v>
      </c>
      <c r="AQ263">
        <v>952.62</v>
      </c>
      <c r="AR263">
        <v>115.586580659311</v>
      </c>
      <c r="AS263">
        <v>2.0611964363042201</v>
      </c>
      <c r="AT263">
        <v>109962.623333333</v>
      </c>
      <c r="AU263">
        <v>12286.63</v>
      </c>
      <c r="AV263">
        <v>2.6883558034621902</v>
      </c>
      <c r="AW263">
        <v>7068.1766666666699</v>
      </c>
      <c r="AX263">
        <v>5.5043797915317798</v>
      </c>
      <c r="AY263">
        <v>164708.35333333301</v>
      </c>
      <c r="AZ263">
        <v>2.1200290775665702</v>
      </c>
      <c r="BA263">
        <v>65519.843333333301</v>
      </c>
      <c r="BB263">
        <v>1.7558023515640999</v>
      </c>
      <c r="BC263">
        <v>262709.19</v>
      </c>
      <c r="BD263">
        <v>3.1697237714336701</v>
      </c>
      <c r="BE263">
        <v>172061.093333333</v>
      </c>
      <c r="BF263">
        <v>2.64268931568893</v>
      </c>
      <c r="BG263">
        <v>187871.69333333301</v>
      </c>
      <c r="BH263">
        <v>3.5088644497317301</v>
      </c>
    </row>
    <row r="264" spans="2:60" x14ac:dyDescent="0.25">
      <c r="B264" t="b">
        <v>0</v>
      </c>
      <c r="C264" t="s">
        <v>104</v>
      </c>
      <c r="D264">
        <v>43041.544745370396</v>
      </c>
      <c r="E264" t="s">
        <v>34</v>
      </c>
      <c r="F264" t="s">
        <v>21</v>
      </c>
      <c r="G264" t="s">
        <v>516</v>
      </c>
      <c r="H264">
        <v>5.5038828476641299</v>
      </c>
      <c r="I264">
        <v>26.290505852191899</v>
      </c>
      <c r="J264">
        <v>792.63333333333298</v>
      </c>
      <c r="K264">
        <v>27284.4875890404</v>
      </c>
      <c r="L264">
        <v>2.1320708635826402</v>
      </c>
      <c r="M264">
        <v>23086.136666666702</v>
      </c>
      <c r="N264">
        <v>1.4522298552886601</v>
      </c>
      <c r="O264">
        <v>12.1715196176653</v>
      </c>
      <c r="P264">
        <v>396.31</v>
      </c>
      <c r="Q264">
        <v>39.206812904823899</v>
      </c>
      <c r="R264">
        <v>4.7457664463394096</v>
      </c>
      <c r="S264">
        <v>6430.9833333333299</v>
      </c>
      <c r="T264">
        <v>784.81168578438906</v>
      </c>
      <c r="U264">
        <v>0.91822100603049095</v>
      </c>
      <c r="V264">
        <v>142953.28</v>
      </c>
      <c r="W264">
        <v>5.2094552628252204</v>
      </c>
      <c r="X264">
        <v>19.604373004010402</v>
      </c>
      <c r="Y264">
        <v>518.54</v>
      </c>
      <c r="Z264">
        <v>60.123720201123099</v>
      </c>
      <c r="AA264">
        <v>1.4788274936221599</v>
      </c>
      <c r="AB264">
        <v>16070.75</v>
      </c>
      <c r="AC264">
        <v>131.25083825185101</v>
      </c>
      <c r="AD264">
        <v>1.0705572870690201</v>
      </c>
      <c r="AE264">
        <v>7190.55666666667</v>
      </c>
      <c r="AF264">
        <v>2.3768958067083501</v>
      </c>
      <c r="AG264">
        <v>24.164589915998398</v>
      </c>
      <c r="AH264">
        <v>96.3</v>
      </c>
      <c r="AI264">
        <v>0</v>
      </c>
      <c r="AJ264" t="s">
        <v>36</v>
      </c>
      <c r="AK264">
        <v>0</v>
      </c>
      <c r="AL264">
        <v>71.058041831960793</v>
      </c>
      <c r="AM264">
        <v>3.7157470663065202</v>
      </c>
      <c r="AN264">
        <v>996.35</v>
      </c>
      <c r="AO264">
        <v>6.7263071442431297</v>
      </c>
      <c r="AP264">
        <v>3.5765907207149699</v>
      </c>
      <c r="AQ264">
        <v>525.19333333333304</v>
      </c>
      <c r="AR264">
        <v>52.692309445754901</v>
      </c>
      <c r="AS264">
        <v>2.2297830553331899</v>
      </c>
      <c r="AT264">
        <v>49164.826666666697</v>
      </c>
      <c r="AU264">
        <v>12233.256666666701</v>
      </c>
      <c r="AV264">
        <v>2.5897506929759699</v>
      </c>
      <c r="AW264">
        <v>6653.5633333333299</v>
      </c>
      <c r="AX264">
        <v>2.49314773892837</v>
      </c>
      <c r="AY264">
        <v>161498.39666666699</v>
      </c>
      <c r="AZ264">
        <v>0.34528519165100202</v>
      </c>
      <c r="BA264">
        <v>63930.35</v>
      </c>
      <c r="BB264">
        <v>0.54707264056646698</v>
      </c>
      <c r="BC264">
        <v>258585.36666666699</v>
      </c>
      <c r="BD264">
        <v>1.3381075521953201</v>
      </c>
      <c r="BE264">
        <v>169295.31</v>
      </c>
      <c r="BF264">
        <v>1.1986669699989401</v>
      </c>
      <c r="BG264">
        <v>183914.25</v>
      </c>
      <c r="BH264">
        <v>1.44178054879349</v>
      </c>
    </row>
    <row r="265" spans="2:60" x14ac:dyDescent="0.25">
      <c r="B265" t="b">
        <v>0</v>
      </c>
      <c r="C265" t="s">
        <v>106</v>
      </c>
      <c r="D265">
        <v>43041.546759259298</v>
      </c>
      <c r="E265" t="s">
        <v>34</v>
      </c>
      <c r="F265" t="s">
        <v>21</v>
      </c>
      <c r="G265" t="s">
        <v>517</v>
      </c>
      <c r="H265">
        <v>4.3792769223279997</v>
      </c>
      <c r="I265">
        <v>21.424170303359901</v>
      </c>
      <c r="J265">
        <v>677.81333333333305</v>
      </c>
      <c r="K265">
        <v>32039.025536060199</v>
      </c>
      <c r="L265">
        <v>2.6456508276309898</v>
      </c>
      <c r="M265">
        <v>26186.959999999999</v>
      </c>
      <c r="N265">
        <v>1.40530849544318</v>
      </c>
      <c r="O265">
        <v>35.3404302513079</v>
      </c>
      <c r="P265">
        <v>366.67666666666702</v>
      </c>
      <c r="Q265">
        <v>44.862617004921603</v>
      </c>
      <c r="R265">
        <v>4.9139958590200301</v>
      </c>
      <c r="S265">
        <v>7105.3166666666702</v>
      </c>
      <c r="T265">
        <v>1058.98138764803</v>
      </c>
      <c r="U265">
        <v>3.3737010365518301</v>
      </c>
      <c r="V265">
        <v>186173.05</v>
      </c>
      <c r="W265">
        <v>5.9274994456316703</v>
      </c>
      <c r="X265">
        <v>18.513855397516998</v>
      </c>
      <c r="Y265">
        <v>566.69000000000005</v>
      </c>
      <c r="Z265">
        <v>66.306043133377003</v>
      </c>
      <c r="AA265">
        <v>3.77092685590197</v>
      </c>
      <c r="AB265">
        <v>17112.5333333333</v>
      </c>
      <c r="AC265">
        <v>132.32609719269101</v>
      </c>
      <c r="AD265">
        <v>7.6421311155073202</v>
      </c>
      <c r="AE265">
        <v>6990.4566666666697</v>
      </c>
      <c r="AF265">
        <v>2.1983957535808099</v>
      </c>
      <c r="AG265">
        <v>36.017852832060797</v>
      </c>
      <c r="AH265">
        <v>85.186666666666696</v>
      </c>
      <c r="AI265">
        <v>5.3027141192975202</v>
      </c>
      <c r="AJ265">
        <v>103.280651705392</v>
      </c>
      <c r="AK265">
        <v>11.11</v>
      </c>
      <c r="AL265">
        <v>65.430886170961003</v>
      </c>
      <c r="AM265">
        <v>20.9077381950706</v>
      </c>
      <c r="AN265">
        <v>922.27</v>
      </c>
      <c r="AO265">
        <v>8.3612681489535898</v>
      </c>
      <c r="AP265">
        <v>5.0338993004208801</v>
      </c>
      <c r="AQ265">
        <v>630.386666666667</v>
      </c>
      <c r="AR265">
        <v>63.431449441769097</v>
      </c>
      <c r="AS265">
        <v>4.8247656699404899</v>
      </c>
      <c r="AT265">
        <v>57136.673333333303</v>
      </c>
      <c r="AU265">
        <v>11897.4666666667</v>
      </c>
      <c r="AV265">
        <v>1.33723544647871</v>
      </c>
      <c r="AW265">
        <v>6770.2733333333299</v>
      </c>
      <c r="AX265">
        <v>4.6535320536536604</v>
      </c>
      <c r="AY265">
        <v>156133.95333333299</v>
      </c>
      <c r="AZ265">
        <v>5.1796503923408599</v>
      </c>
      <c r="BA265">
        <v>62480.34</v>
      </c>
      <c r="BB265">
        <v>3.6079991239454401</v>
      </c>
      <c r="BC265">
        <v>253446.76333333299</v>
      </c>
      <c r="BD265">
        <v>4.7260127627492903</v>
      </c>
      <c r="BE265">
        <v>165688.03</v>
      </c>
      <c r="BF265">
        <v>4.5113597895173703</v>
      </c>
      <c r="BG265">
        <v>177397.36333333299</v>
      </c>
      <c r="BH265">
        <v>6.1941590157522102</v>
      </c>
    </row>
    <row r="266" spans="2:60" x14ac:dyDescent="0.25">
      <c r="B266" t="b">
        <v>0</v>
      </c>
      <c r="C266" t="s">
        <v>108</v>
      </c>
      <c r="D266">
        <v>43041.548796296302</v>
      </c>
      <c r="E266" t="s">
        <v>34</v>
      </c>
      <c r="F266" t="s">
        <v>21</v>
      </c>
      <c r="G266" t="s">
        <v>518</v>
      </c>
      <c r="H266">
        <v>4.23069641304419</v>
      </c>
      <c r="I266">
        <v>30.958059378682101</v>
      </c>
      <c r="J266">
        <v>688.92</v>
      </c>
      <c r="K266">
        <v>31318.8105452704</v>
      </c>
      <c r="L266">
        <v>2.28659629829408</v>
      </c>
      <c r="M266">
        <v>26502.226666666698</v>
      </c>
      <c r="N266">
        <v>1.5203481253390201</v>
      </c>
      <c r="O266">
        <v>8.6558081267034801</v>
      </c>
      <c r="P266">
        <v>414.82666666666699</v>
      </c>
      <c r="Q266">
        <v>54.645022547779199</v>
      </c>
      <c r="R266">
        <v>4.1636689138160401</v>
      </c>
      <c r="S266">
        <v>8950.7166666666708</v>
      </c>
      <c r="T266">
        <v>1225.5936407771601</v>
      </c>
      <c r="U266">
        <v>3.2436762098013698</v>
      </c>
      <c r="V266">
        <v>222905.463333333</v>
      </c>
      <c r="W266">
        <v>6.7834942750219698</v>
      </c>
      <c r="X266">
        <v>3.7719432382500502</v>
      </c>
      <c r="Y266">
        <v>674.10333333333301</v>
      </c>
      <c r="Z266">
        <v>72.739663386927703</v>
      </c>
      <c r="AA266">
        <v>7.89342274791683</v>
      </c>
      <c r="AB266">
        <v>19422.4633333333</v>
      </c>
      <c r="AC266">
        <v>147.78817996157699</v>
      </c>
      <c r="AD266">
        <v>4.1963884220526904</v>
      </c>
      <c r="AE266">
        <v>8094.65333333333</v>
      </c>
      <c r="AF266">
        <v>1.6268263555518201</v>
      </c>
      <c r="AG266">
        <v>58.459890809423399</v>
      </c>
      <c r="AH266">
        <v>66.6666666666667</v>
      </c>
      <c r="AI266">
        <v>6.6926277841558104</v>
      </c>
      <c r="AJ266">
        <v>112.451984607352</v>
      </c>
      <c r="AK266">
        <v>14.813333333333301</v>
      </c>
      <c r="AL266">
        <v>74.508218920026394</v>
      </c>
      <c r="AM266">
        <v>9.0462531479519903</v>
      </c>
      <c r="AN266">
        <v>1022.2766666666701</v>
      </c>
      <c r="AO266">
        <v>8.0285562049274599</v>
      </c>
      <c r="AP266">
        <v>11.7699033787862</v>
      </c>
      <c r="AQ266">
        <v>625.94000000000005</v>
      </c>
      <c r="AR266">
        <v>68.351278288920696</v>
      </c>
      <c r="AS266">
        <v>5.1944935460376396</v>
      </c>
      <c r="AT266">
        <v>63739.666666666701</v>
      </c>
      <c r="AU266">
        <v>12102.0366666667</v>
      </c>
      <c r="AV266">
        <v>0.16123162015360301</v>
      </c>
      <c r="AW266">
        <v>6801.3966666666702</v>
      </c>
      <c r="AX266">
        <v>1.9556184300303401</v>
      </c>
      <c r="AY266">
        <v>161573.25</v>
      </c>
      <c r="AZ266">
        <v>2.86312726434985</v>
      </c>
      <c r="BA266">
        <v>63532.0566666667</v>
      </c>
      <c r="BB266">
        <v>1.30514137406442</v>
      </c>
      <c r="BC266">
        <v>256524.02666666699</v>
      </c>
      <c r="BD266">
        <v>2.2893147295850298</v>
      </c>
      <c r="BE266">
        <v>168230.463333333</v>
      </c>
      <c r="BF266">
        <v>1.52166314786643</v>
      </c>
      <c r="BG266">
        <v>183067.506666667</v>
      </c>
      <c r="BH266">
        <v>3.1964076733604401</v>
      </c>
    </row>
    <row r="267" spans="2:60" x14ac:dyDescent="0.25">
      <c r="B267" t="b">
        <v>0</v>
      </c>
      <c r="C267" t="s">
        <v>110</v>
      </c>
      <c r="D267">
        <v>43041.550798611097</v>
      </c>
      <c r="E267" t="s">
        <v>34</v>
      </c>
      <c r="F267" t="s">
        <v>21</v>
      </c>
      <c r="G267" t="s">
        <v>519</v>
      </c>
      <c r="H267">
        <v>5.2154236995932299</v>
      </c>
      <c r="I267">
        <v>25.527609188311299</v>
      </c>
      <c r="J267">
        <v>770.41</v>
      </c>
      <c r="K267">
        <v>30707.560889529199</v>
      </c>
      <c r="L267">
        <v>0.792567073429711</v>
      </c>
      <c r="M267">
        <v>25956.75</v>
      </c>
      <c r="N267">
        <v>1.42714665326686</v>
      </c>
      <c r="O267">
        <v>15.157071679879101</v>
      </c>
      <c r="P267">
        <v>388.9</v>
      </c>
      <c r="Q267">
        <v>28.581081852429701</v>
      </c>
      <c r="R267">
        <v>9.3698149428200104</v>
      </c>
      <c r="S267">
        <v>4685.9633333333304</v>
      </c>
      <c r="T267">
        <v>352.334336467269</v>
      </c>
      <c r="U267">
        <v>3.8318320768251599</v>
      </c>
      <c r="V267">
        <v>64378.596666666701</v>
      </c>
      <c r="W267">
        <v>12.7668012641613</v>
      </c>
      <c r="X267">
        <v>13.629115196866801</v>
      </c>
      <c r="Y267">
        <v>1259.33666666667</v>
      </c>
      <c r="Z267">
        <v>34.386613342821803</v>
      </c>
      <c r="AA267">
        <v>5.7472206499882796</v>
      </c>
      <c r="AB267">
        <v>9191.5366666666705</v>
      </c>
      <c r="AC267">
        <v>72.538203167861795</v>
      </c>
      <c r="AD267">
        <v>6.1636012860849601</v>
      </c>
      <c r="AE267">
        <v>3967.22</v>
      </c>
      <c r="AF267">
        <v>1.18557150155994</v>
      </c>
      <c r="AG267">
        <v>56.561653895358297</v>
      </c>
      <c r="AH267">
        <v>48.15</v>
      </c>
      <c r="AI267">
        <v>0</v>
      </c>
      <c r="AJ267" t="s">
        <v>36</v>
      </c>
      <c r="AK267">
        <v>0</v>
      </c>
      <c r="AL267">
        <v>85.449140658796594</v>
      </c>
      <c r="AM267">
        <v>15.6544746752341</v>
      </c>
      <c r="AN267">
        <v>1103.7666666666701</v>
      </c>
      <c r="AO267">
        <v>2.9971202662693002</v>
      </c>
      <c r="AP267">
        <v>6.9116919173728997</v>
      </c>
      <c r="AQ267">
        <v>234.07666666666699</v>
      </c>
      <c r="AR267">
        <v>22.387030388897202</v>
      </c>
      <c r="AS267">
        <v>2.40610830843403</v>
      </c>
      <c r="AT267">
        <v>20884.9866666667</v>
      </c>
      <c r="AU267">
        <v>11948.6</v>
      </c>
      <c r="AV267">
        <v>1.0303819583165099</v>
      </c>
      <c r="AW267">
        <v>6808.05666666667</v>
      </c>
      <c r="AX267">
        <v>2.6725967854742101</v>
      </c>
      <c r="AY267">
        <v>161345.49</v>
      </c>
      <c r="AZ267">
        <v>2.47632544644329</v>
      </c>
      <c r="BA267">
        <v>63196.22</v>
      </c>
      <c r="BB267">
        <v>2.17444542401297</v>
      </c>
      <c r="BC267">
        <v>256761.38</v>
      </c>
      <c r="BD267">
        <v>1.98460111591011</v>
      </c>
      <c r="BE267">
        <v>168793.89</v>
      </c>
      <c r="BF267">
        <v>2.61986323678568</v>
      </c>
      <c r="BG267">
        <v>182872.906666667</v>
      </c>
      <c r="BH267">
        <v>3.8568544508359</v>
      </c>
    </row>
    <row r="268" spans="2:60" x14ac:dyDescent="0.25">
      <c r="B268" t="b">
        <v>0</v>
      </c>
      <c r="C268" t="s">
        <v>112</v>
      </c>
      <c r="D268">
        <v>43041.552835648101</v>
      </c>
      <c r="E268" t="s">
        <v>34</v>
      </c>
      <c r="F268" t="s">
        <v>21</v>
      </c>
      <c r="G268" t="s">
        <v>520</v>
      </c>
      <c r="H268">
        <v>5.6091190784381304</v>
      </c>
      <c r="I268">
        <v>20.846173322240201</v>
      </c>
      <c r="J268">
        <v>740.77666666666698</v>
      </c>
      <c r="K268">
        <v>34799.393065469798</v>
      </c>
      <c r="L268">
        <v>11.265530452216799</v>
      </c>
      <c r="M268">
        <v>27140.2366666667</v>
      </c>
      <c r="N268">
        <v>1.4827700336326799</v>
      </c>
      <c r="O268">
        <v>26.596544936888399</v>
      </c>
      <c r="P268">
        <v>370.38333333333298</v>
      </c>
      <c r="Q268">
        <v>13.1436311842607</v>
      </c>
      <c r="R268">
        <v>8.4678273587159598</v>
      </c>
      <c r="S268">
        <v>2011.2733333333299</v>
      </c>
      <c r="T268">
        <v>234.49253218306899</v>
      </c>
      <c r="U268">
        <v>12.892480794949799</v>
      </c>
      <c r="V268">
        <v>39670.686666666697</v>
      </c>
      <c r="W268">
        <v>13.254335043013899</v>
      </c>
      <c r="X268">
        <v>32.707287555435698</v>
      </c>
      <c r="Y268">
        <v>1188.96</v>
      </c>
      <c r="Z268">
        <v>33.189796692494802</v>
      </c>
      <c r="AA268">
        <v>9.9022161010728293</v>
      </c>
      <c r="AB268">
        <v>8202.2133333333295</v>
      </c>
      <c r="AC268">
        <v>71.653622264301902</v>
      </c>
      <c r="AD268">
        <v>11.330401650248</v>
      </c>
      <c r="AE268">
        <v>3618.99</v>
      </c>
      <c r="AF268">
        <v>1.07971879054736</v>
      </c>
      <c r="AG268">
        <v>106.51728522017601</v>
      </c>
      <c r="AH268">
        <v>37.036666666666697</v>
      </c>
      <c r="AI268">
        <v>2.1160293137639399</v>
      </c>
      <c r="AJ268">
        <v>173.20508075688801</v>
      </c>
      <c r="AK268">
        <v>3.70333333333333</v>
      </c>
      <c r="AL268">
        <v>81.249576772223406</v>
      </c>
      <c r="AM268">
        <v>29.441080436676302</v>
      </c>
      <c r="AN268">
        <v>985.24</v>
      </c>
      <c r="AO268">
        <v>2.9505993946423201</v>
      </c>
      <c r="AP268">
        <v>7.1792173194014204</v>
      </c>
      <c r="AQ268">
        <v>213.33666666666701</v>
      </c>
      <c r="AR268">
        <v>14.821482058764399</v>
      </c>
      <c r="AS268">
        <v>10.365109754198601</v>
      </c>
      <c r="AT268">
        <v>12768.516666666699</v>
      </c>
      <c r="AU268">
        <v>11739.6166666667</v>
      </c>
      <c r="AV268">
        <v>9.3886709643454296</v>
      </c>
      <c r="AW268">
        <v>6564.65</v>
      </c>
      <c r="AX268">
        <v>11.0488120699149</v>
      </c>
      <c r="AY268">
        <v>150388.45333333299</v>
      </c>
      <c r="AZ268">
        <v>13.5651132255158</v>
      </c>
      <c r="BA268">
        <v>59415.213333333297</v>
      </c>
      <c r="BB268">
        <v>13.778625255825601</v>
      </c>
      <c r="BC268">
        <v>239713.096666667</v>
      </c>
      <c r="BD268">
        <v>12.7240457211778</v>
      </c>
      <c r="BE268">
        <v>159278.82999999999</v>
      </c>
      <c r="BF268">
        <v>13.780845638524299</v>
      </c>
      <c r="BG268">
        <v>172533.67666666699</v>
      </c>
      <c r="BH268">
        <v>13.6772248403561</v>
      </c>
    </row>
    <row r="269" spans="2:60" x14ac:dyDescent="0.25">
      <c r="B269" t="b">
        <v>0</v>
      </c>
      <c r="C269" t="s">
        <v>114</v>
      </c>
      <c r="D269">
        <v>43041.554849537002</v>
      </c>
      <c r="E269" t="s">
        <v>34</v>
      </c>
      <c r="F269" t="s">
        <v>21</v>
      </c>
      <c r="G269" t="s">
        <v>521</v>
      </c>
      <c r="H269">
        <v>6.2401104945625203</v>
      </c>
      <c r="I269">
        <v>25.344812555165799</v>
      </c>
      <c r="J269">
        <v>807.45</v>
      </c>
      <c r="K269">
        <v>31745.263931477399</v>
      </c>
      <c r="L269">
        <v>3.1784057971491499</v>
      </c>
      <c r="M269">
        <v>25445.196666666699</v>
      </c>
      <c r="N269">
        <v>1.6364438143119699</v>
      </c>
      <c r="O269">
        <v>17.038875753324099</v>
      </c>
      <c r="P269">
        <v>422.23666666666702</v>
      </c>
      <c r="Q269">
        <v>36.514249221564</v>
      </c>
      <c r="R269">
        <v>5.7190311619505199</v>
      </c>
      <c r="S269">
        <v>5675.16</v>
      </c>
      <c r="T269">
        <v>485.14093778298201</v>
      </c>
      <c r="U269">
        <v>1.8780402921496999</v>
      </c>
      <c r="V269">
        <v>83909.866666666698</v>
      </c>
      <c r="W269">
        <v>5.2650970953730898</v>
      </c>
      <c r="X269">
        <v>16.535577815479702</v>
      </c>
      <c r="Y269">
        <v>496.32</v>
      </c>
      <c r="Z269">
        <v>42.868985380865503</v>
      </c>
      <c r="AA269">
        <v>3.1767209207691902</v>
      </c>
      <c r="AB269">
        <v>10864.776666666699</v>
      </c>
      <c r="AC269">
        <v>87.566851987061298</v>
      </c>
      <c r="AD269">
        <v>6.9037968764687898</v>
      </c>
      <c r="AE269">
        <v>4545.1466666666702</v>
      </c>
      <c r="AF269">
        <v>1.54421852114967</v>
      </c>
      <c r="AG269">
        <v>11.1277514143828</v>
      </c>
      <c r="AH269">
        <v>59.2633333333333</v>
      </c>
      <c r="AI269">
        <v>7.17584837367309</v>
      </c>
      <c r="AJ269">
        <v>114.492890519075</v>
      </c>
      <c r="AK269">
        <v>14.813333333333301</v>
      </c>
      <c r="AL269">
        <v>78.352790232383995</v>
      </c>
      <c r="AM269">
        <v>24.355883250371999</v>
      </c>
      <c r="AN269">
        <v>996.34666666666703</v>
      </c>
      <c r="AO269">
        <v>4.2408851184714402</v>
      </c>
      <c r="AP269">
        <v>2.4868228124815701</v>
      </c>
      <c r="AQ269">
        <v>313.70999999999998</v>
      </c>
      <c r="AR269">
        <v>37.546123416287799</v>
      </c>
      <c r="AS269">
        <v>1.76814390513395</v>
      </c>
      <c r="AT269">
        <v>33191.833333333299</v>
      </c>
      <c r="AU269">
        <v>11458.2933333333</v>
      </c>
      <c r="AV269">
        <v>3.2611249478803801</v>
      </c>
      <c r="AW269">
        <v>6281.1833333333298</v>
      </c>
      <c r="AX269">
        <v>1.8896618143667201</v>
      </c>
      <c r="AY269">
        <v>152984.70000000001</v>
      </c>
      <c r="AZ269">
        <v>0.41420765194751302</v>
      </c>
      <c r="BA269">
        <v>61236.466666666704</v>
      </c>
      <c r="BB269">
        <v>1.6154752402514401</v>
      </c>
      <c r="BC269">
        <v>241720.64666666699</v>
      </c>
      <c r="BD269">
        <v>0.77705645561371794</v>
      </c>
      <c r="BE269">
        <v>160085.01666666701</v>
      </c>
      <c r="BF269">
        <v>1.60447902564261</v>
      </c>
      <c r="BG269">
        <v>171320.34</v>
      </c>
      <c r="BH269">
        <v>1.1347845529556699</v>
      </c>
    </row>
    <row r="270" spans="2:60" x14ac:dyDescent="0.25">
      <c r="B270" t="b">
        <v>0</v>
      </c>
      <c r="C270" t="s">
        <v>116</v>
      </c>
      <c r="D270">
        <v>43041.556886574101</v>
      </c>
      <c r="E270" t="s">
        <v>34</v>
      </c>
      <c r="F270" t="s">
        <v>21</v>
      </c>
      <c r="G270" t="s">
        <v>522</v>
      </c>
      <c r="H270">
        <v>4.3157356891586804</v>
      </c>
      <c r="I270">
        <v>27.283545625578501</v>
      </c>
      <c r="J270">
        <v>692.62</v>
      </c>
      <c r="K270">
        <v>31279.891424511599</v>
      </c>
      <c r="L270">
        <v>2.4610204179521098</v>
      </c>
      <c r="M270">
        <v>26253.616666666701</v>
      </c>
      <c r="N270">
        <v>1.4084897746423599</v>
      </c>
      <c r="O270">
        <v>8.9207041961043192</v>
      </c>
      <c r="P270">
        <v>381.493333333333</v>
      </c>
      <c r="Q270">
        <v>51.877681892945503</v>
      </c>
      <c r="R270">
        <v>4.9277087193744702</v>
      </c>
      <c r="S270">
        <v>8435.59</v>
      </c>
      <c r="T270">
        <v>771.55140170282004</v>
      </c>
      <c r="U270">
        <v>4.4732599609031798</v>
      </c>
      <c r="V270">
        <v>139344.47</v>
      </c>
      <c r="W270">
        <v>7.6265737549123296</v>
      </c>
      <c r="X270">
        <v>12.0922958488321</v>
      </c>
      <c r="Y270">
        <v>751.886666666667</v>
      </c>
      <c r="Z270">
        <v>78.601270189612904</v>
      </c>
      <c r="AA270">
        <v>2.3257203188999198</v>
      </c>
      <c r="AB270">
        <v>20827.810000000001</v>
      </c>
      <c r="AC270">
        <v>96.493770462208303</v>
      </c>
      <c r="AD270">
        <v>2.4402636773804001</v>
      </c>
      <c r="AE270">
        <v>5245.3533333333298</v>
      </c>
      <c r="AF270">
        <v>1.65074980153881</v>
      </c>
      <c r="AG270">
        <v>25.967527340502102</v>
      </c>
      <c r="AH270">
        <v>66.67</v>
      </c>
      <c r="AI270">
        <v>3.4282420870858799</v>
      </c>
      <c r="AJ270">
        <v>173.20508075688801</v>
      </c>
      <c r="AK270">
        <v>7.4066666666666698</v>
      </c>
      <c r="AL270">
        <v>67.683812032261898</v>
      </c>
      <c r="AM270">
        <v>21.760294375020401</v>
      </c>
      <c r="AN270">
        <v>963.01333333333298</v>
      </c>
      <c r="AO270">
        <v>11.1970752280331</v>
      </c>
      <c r="AP270">
        <v>2.94621327169006</v>
      </c>
      <c r="AQ270">
        <v>867.06</v>
      </c>
      <c r="AR270">
        <v>89.318307216136205</v>
      </c>
      <c r="AS270">
        <v>2.8068152034714302</v>
      </c>
      <c r="AT270">
        <v>82641.116666666698</v>
      </c>
      <c r="AU270">
        <v>12253.2733333333</v>
      </c>
      <c r="AV270">
        <v>3.3548042038878099</v>
      </c>
      <c r="AW270">
        <v>6814.7433333333302</v>
      </c>
      <c r="AX270">
        <v>5.0557837936049097</v>
      </c>
      <c r="AY270">
        <v>160244.64333333299</v>
      </c>
      <c r="AZ270">
        <v>2.9281742864772999</v>
      </c>
      <c r="BA270">
        <v>63767.616666666698</v>
      </c>
      <c r="BB270">
        <v>1.0988157611647</v>
      </c>
      <c r="BC270">
        <v>256076.99666666699</v>
      </c>
      <c r="BD270">
        <v>1.75201787210774</v>
      </c>
      <c r="BE270">
        <v>169976.15</v>
      </c>
      <c r="BF270">
        <v>2.4950696827779502</v>
      </c>
      <c r="BG270">
        <v>181609.73</v>
      </c>
      <c r="BH270">
        <v>2.6306693728860999</v>
      </c>
    </row>
    <row r="271" spans="2:60" x14ac:dyDescent="0.25">
      <c r="B271" t="b">
        <v>0</v>
      </c>
      <c r="C271" t="s">
        <v>118</v>
      </c>
      <c r="D271">
        <v>43041.558900463002</v>
      </c>
      <c r="E271" t="s">
        <v>34</v>
      </c>
      <c r="F271" t="s">
        <v>21</v>
      </c>
      <c r="G271" t="s">
        <v>523</v>
      </c>
      <c r="H271">
        <v>4.98781700114721</v>
      </c>
      <c r="I271">
        <v>45.025424346409501</v>
      </c>
      <c r="J271">
        <v>703.73666666666702</v>
      </c>
      <c r="K271">
        <v>28876.5075735721</v>
      </c>
      <c r="L271">
        <v>6.2240865053896899</v>
      </c>
      <c r="M271">
        <v>23108.27</v>
      </c>
      <c r="N271">
        <v>1.1104169777897099</v>
      </c>
      <c r="O271">
        <v>28.678785963834599</v>
      </c>
      <c r="P271">
        <v>285.19333333333299</v>
      </c>
      <c r="Q271">
        <v>62.6539994842136</v>
      </c>
      <c r="R271">
        <v>8.5841413845829102</v>
      </c>
      <c r="S271">
        <v>9688.11</v>
      </c>
      <c r="T271">
        <v>1149.25916382839</v>
      </c>
      <c r="U271">
        <v>8.6889476034601998</v>
      </c>
      <c r="V271">
        <v>197405.64333333299</v>
      </c>
      <c r="W271">
        <v>5.7510864380474098</v>
      </c>
      <c r="X271">
        <v>22.2563602202464</v>
      </c>
      <c r="Y271">
        <v>537.05999999999995</v>
      </c>
      <c r="Z271">
        <v>87.351204542714797</v>
      </c>
      <c r="AA271">
        <v>10.8952894139076</v>
      </c>
      <c r="AB271">
        <v>22010.846666666701</v>
      </c>
      <c r="AC271">
        <v>78.320880820246202</v>
      </c>
      <c r="AD271">
        <v>10.1437015594116</v>
      </c>
      <c r="AE271">
        <v>4048.71333333333</v>
      </c>
      <c r="AF271">
        <v>1.952439688721</v>
      </c>
      <c r="AG271">
        <v>27.920737313035001</v>
      </c>
      <c r="AH271">
        <v>74.076666666666696</v>
      </c>
      <c r="AI271">
        <v>1.6492244240582301</v>
      </c>
      <c r="AJ271">
        <v>173.20508075688801</v>
      </c>
      <c r="AK271">
        <v>3.70333333333333</v>
      </c>
      <c r="AL271">
        <v>88.028497311307504</v>
      </c>
      <c r="AM271">
        <v>26.9559366955699</v>
      </c>
      <c r="AN271">
        <v>1059.32</v>
      </c>
      <c r="AO271">
        <v>13.3873954768614</v>
      </c>
      <c r="AP271">
        <v>11.6236730564229</v>
      </c>
      <c r="AQ271">
        <v>985.58666666666704</v>
      </c>
      <c r="AR271">
        <v>100.08311378327799</v>
      </c>
      <c r="AS271">
        <v>8.3323622704673106</v>
      </c>
      <c r="AT271">
        <v>88182.436666666705</v>
      </c>
      <c r="AU271">
        <v>11974.186666666699</v>
      </c>
      <c r="AV271">
        <v>2.0485637702970201</v>
      </c>
      <c r="AW271">
        <v>6604.6566666666704</v>
      </c>
      <c r="AX271">
        <v>4.0240476329122998</v>
      </c>
      <c r="AY271">
        <v>153149.17333333299</v>
      </c>
      <c r="AZ271">
        <v>7.6695190470466601</v>
      </c>
      <c r="BA271">
        <v>60797.55</v>
      </c>
      <c r="BB271">
        <v>5.70274465534541</v>
      </c>
      <c r="BC271">
        <v>247323.16</v>
      </c>
      <c r="BD271">
        <v>7.3935999561339996</v>
      </c>
      <c r="BE271">
        <v>161418.78</v>
      </c>
      <c r="BF271">
        <v>6.9190391838448502</v>
      </c>
      <c r="BG271">
        <v>174105.993333333</v>
      </c>
      <c r="BH271">
        <v>7.3036982819698899</v>
      </c>
    </row>
    <row r="272" spans="2:60" x14ac:dyDescent="0.25">
      <c r="B272" t="b">
        <v>0</v>
      </c>
      <c r="C272" t="s">
        <v>120</v>
      </c>
      <c r="D272">
        <v>43041.5609259259</v>
      </c>
      <c r="E272" t="s">
        <v>34</v>
      </c>
      <c r="F272" t="s">
        <v>21</v>
      </c>
      <c r="G272" t="s">
        <v>524</v>
      </c>
      <c r="H272">
        <v>4.3465706962882003</v>
      </c>
      <c r="I272">
        <v>17.510234797566799</v>
      </c>
      <c r="J272">
        <v>666.69333333333304</v>
      </c>
      <c r="K272">
        <v>29271.954353704801</v>
      </c>
      <c r="L272">
        <v>2.8030317630296899</v>
      </c>
      <c r="M272">
        <v>23560.82</v>
      </c>
      <c r="N272">
        <v>1.1848403795293001</v>
      </c>
      <c r="O272">
        <v>21.503743231534798</v>
      </c>
      <c r="P272">
        <v>307.42</v>
      </c>
      <c r="Q272">
        <v>32.0767748418385</v>
      </c>
      <c r="R272">
        <v>2.2442166857952199</v>
      </c>
      <c r="S272">
        <v>5011.9666666666699</v>
      </c>
      <c r="T272">
        <v>455.415538596462</v>
      </c>
      <c r="U272">
        <v>0.65451615854239098</v>
      </c>
      <c r="V272">
        <v>79130.52</v>
      </c>
      <c r="W272">
        <v>7.0167100480173898</v>
      </c>
      <c r="X272">
        <v>24.5775756612578</v>
      </c>
      <c r="Y272">
        <v>662.993333333333</v>
      </c>
      <c r="Z272">
        <v>60.191218740055497</v>
      </c>
      <c r="AA272">
        <v>2.0251449845176199</v>
      </c>
      <c r="AB272">
        <v>15299.6933333333</v>
      </c>
      <c r="AC272">
        <v>80.2080583037352</v>
      </c>
      <c r="AD272">
        <v>2.8298626263672402</v>
      </c>
      <c r="AE272">
        <v>4178.3766666666697</v>
      </c>
      <c r="AF272">
        <v>2.7826363104743299</v>
      </c>
      <c r="AG272">
        <v>14.3252600290245</v>
      </c>
      <c r="AH272">
        <v>107.41</v>
      </c>
      <c r="AI272">
        <v>0</v>
      </c>
      <c r="AJ272" t="s">
        <v>36</v>
      </c>
      <c r="AK272">
        <v>0</v>
      </c>
      <c r="AL272">
        <v>68.4732659341676</v>
      </c>
      <c r="AM272">
        <v>29.123259751483701</v>
      </c>
      <c r="AN272">
        <v>929.68333333333305</v>
      </c>
      <c r="AO272">
        <v>8.8465919413623393</v>
      </c>
      <c r="AP272">
        <v>2.9246823517332401</v>
      </c>
      <c r="AQ272">
        <v>657.42333333333295</v>
      </c>
      <c r="AR272">
        <v>66.321216151503606</v>
      </c>
      <c r="AS272">
        <v>2.6978206041486898</v>
      </c>
      <c r="AT272">
        <v>58827.77</v>
      </c>
      <c r="AU272">
        <v>11416.026666666699</v>
      </c>
      <c r="AV272">
        <v>1.53785900522174</v>
      </c>
      <c r="AW272">
        <v>6622.44333333333</v>
      </c>
      <c r="AX272">
        <v>8.9275298283448006</v>
      </c>
      <c r="AY272">
        <v>153612.493333333</v>
      </c>
      <c r="AZ272">
        <v>2.9339481189019101</v>
      </c>
      <c r="BA272">
        <v>61194.5</v>
      </c>
      <c r="BB272">
        <v>1.6541777019924699</v>
      </c>
      <c r="BC272">
        <v>249147.786666667</v>
      </c>
      <c r="BD272">
        <v>3.57008408091427</v>
      </c>
      <c r="BE272">
        <v>162377.50333333301</v>
      </c>
      <c r="BF272">
        <v>2.9058608173212499</v>
      </c>
      <c r="BG272">
        <v>177958.743333333</v>
      </c>
      <c r="BH272">
        <v>4.3506770029524198</v>
      </c>
    </row>
    <row r="273" spans="2:60" x14ac:dyDescent="0.25">
      <c r="B273" t="b">
        <v>0</v>
      </c>
      <c r="C273" t="s">
        <v>122</v>
      </c>
      <c r="D273">
        <v>43041.562939814801</v>
      </c>
      <c r="E273" t="s">
        <v>34</v>
      </c>
      <c r="F273" t="s">
        <v>21</v>
      </c>
      <c r="G273" t="s">
        <v>525</v>
      </c>
      <c r="H273">
        <v>3.22278162015074</v>
      </c>
      <c r="I273">
        <v>33.8606638300705</v>
      </c>
      <c r="J273">
        <v>629.65666666666698</v>
      </c>
      <c r="K273">
        <v>23865.564393901601</v>
      </c>
      <c r="L273">
        <v>2.56442652369899</v>
      </c>
      <c r="M273">
        <v>20816.54</v>
      </c>
      <c r="N273">
        <v>1.27216810157349</v>
      </c>
      <c r="O273">
        <v>18.125146038325099</v>
      </c>
      <c r="P273">
        <v>359.27333333333303</v>
      </c>
      <c r="Q273">
        <v>35.047407713901102</v>
      </c>
      <c r="R273">
        <v>4.8765889168161101</v>
      </c>
      <c r="S273">
        <v>5927.09666666667</v>
      </c>
      <c r="T273">
        <v>544.33200863020897</v>
      </c>
      <c r="U273">
        <v>2.45104148230023</v>
      </c>
      <c r="V273">
        <v>102364.186666667</v>
      </c>
      <c r="W273">
        <v>6.5404759876450598</v>
      </c>
      <c r="X273">
        <v>6.8456361607343998</v>
      </c>
      <c r="Y273">
        <v>670.39666666666699</v>
      </c>
      <c r="Z273">
        <v>26.770077615923299</v>
      </c>
      <c r="AA273">
        <v>2.9224097811411198</v>
      </c>
      <c r="AB273">
        <v>7394.33</v>
      </c>
      <c r="AC273">
        <v>79.321557823284394</v>
      </c>
      <c r="AD273">
        <v>5.5824254421381401</v>
      </c>
      <c r="AE273">
        <v>4478.4566666666697</v>
      </c>
      <c r="AF273">
        <v>1.42145516461058</v>
      </c>
      <c r="AG273">
        <v>13.3516855463085</v>
      </c>
      <c r="AH273">
        <v>59.2633333333333</v>
      </c>
      <c r="AI273">
        <v>1.69115146338364</v>
      </c>
      <c r="AJ273">
        <v>173.20508075688801</v>
      </c>
      <c r="AK273">
        <v>3.70333333333333</v>
      </c>
      <c r="AL273">
        <v>71.875768670278006</v>
      </c>
      <c r="AM273">
        <v>22.777391390856302</v>
      </c>
      <c r="AN273">
        <v>1033.39333333333</v>
      </c>
      <c r="AO273">
        <v>4.0725207144550604</v>
      </c>
      <c r="AP273">
        <v>3.2300477003116099</v>
      </c>
      <c r="AQ273">
        <v>327.78</v>
      </c>
      <c r="AR273">
        <v>32.005667668977303</v>
      </c>
      <c r="AS273">
        <v>2.93024587480308</v>
      </c>
      <c r="AT273">
        <v>30783.15</v>
      </c>
      <c r="AU273">
        <v>12019.753333333299</v>
      </c>
      <c r="AV273">
        <v>2.6538960886796099</v>
      </c>
      <c r="AW273">
        <v>7173.7733333333299</v>
      </c>
      <c r="AX273">
        <v>4.0316332794384504</v>
      </c>
      <c r="AY273">
        <v>166515.36666666699</v>
      </c>
      <c r="AZ273">
        <v>2.4707770571260301</v>
      </c>
      <c r="BA273">
        <v>65644.41</v>
      </c>
      <c r="BB273">
        <v>2.3375394346321201</v>
      </c>
      <c r="BC273">
        <v>264707.11</v>
      </c>
      <c r="BD273">
        <v>1.7645449703985601</v>
      </c>
      <c r="BE273">
        <v>174844.32333333301</v>
      </c>
      <c r="BF273">
        <v>3.1164557305969001</v>
      </c>
      <c r="BG273">
        <v>187146.906666667</v>
      </c>
      <c r="BH273">
        <v>3.2440354833946201</v>
      </c>
    </row>
    <row r="274" spans="2:60" x14ac:dyDescent="0.25">
      <c r="B274" t="b">
        <v>0</v>
      </c>
      <c r="C274" t="s">
        <v>124</v>
      </c>
      <c r="D274">
        <v>43041.564965277801</v>
      </c>
      <c r="E274" t="s">
        <v>34</v>
      </c>
      <c r="F274" t="s">
        <v>21</v>
      </c>
      <c r="G274" t="s">
        <v>526</v>
      </c>
      <c r="H274">
        <v>4.7648468462301299</v>
      </c>
      <c r="I274">
        <v>30.246328657282302</v>
      </c>
      <c r="J274">
        <v>725.96333333333303</v>
      </c>
      <c r="K274">
        <v>26280.49692749</v>
      </c>
      <c r="L274">
        <v>4.1913937153791299</v>
      </c>
      <c r="M274">
        <v>22025.523333333302</v>
      </c>
      <c r="N274">
        <v>1.3277553897382099</v>
      </c>
      <c r="O274">
        <v>29.180268723613199</v>
      </c>
      <c r="P274">
        <v>359.27</v>
      </c>
      <c r="Q274">
        <v>28.682909441263099</v>
      </c>
      <c r="R274">
        <v>1.40750999611267</v>
      </c>
      <c r="S274">
        <v>4671.1266666666697</v>
      </c>
      <c r="T274">
        <v>321.34727256789802</v>
      </c>
      <c r="U274">
        <v>2.9336914735276798</v>
      </c>
      <c r="V274">
        <v>58347.213333333297</v>
      </c>
      <c r="W274">
        <v>5.2515993716576004</v>
      </c>
      <c r="X274">
        <v>8.2299447138762893</v>
      </c>
      <c r="Y274">
        <v>518.53666666666697</v>
      </c>
      <c r="Z274">
        <v>21.7730249876684</v>
      </c>
      <c r="AA274">
        <v>7.4801522200681996</v>
      </c>
      <c r="AB274">
        <v>5782.59</v>
      </c>
      <c r="AC274">
        <v>87.413949059948706</v>
      </c>
      <c r="AD274">
        <v>1.4923479833940201</v>
      </c>
      <c r="AE274">
        <v>4745.2066666666697</v>
      </c>
      <c r="AF274">
        <v>0.64916010445230199</v>
      </c>
      <c r="AG274">
        <v>107.02727296398299</v>
      </c>
      <c r="AH274">
        <v>25.926666666666701</v>
      </c>
      <c r="AI274">
        <v>0</v>
      </c>
      <c r="AJ274" t="s">
        <v>36</v>
      </c>
      <c r="AK274">
        <v>0</v>
      </c>
      <c r="AL274">
        <v>58.764759284484498</v>
      </c>
      <c r="AM274">
        <v>29.918880775917099</v>
      </c>
      <c r="AN274">
        <v>892.63333333333298</v>
      </c>
      <c r="AO274">
        <v>3.49001272646617</v>
      </c>
      <c r="AP274">
        <v>10.374793604311799</v>
      </c>
      <c r="AQ274">
        <v>270.37666666666701</v>
      </c>
      <c r="AR274">
        <v>22.759017327160599</v>
      </c>
      <c r="AS274">
        <v>2.5860602967044399</v>
      </c>
      <c r="AT274">
        <v>21048.206666666701</v>
      </c>
      <c r="AU274">
        <v>11995.32</v>
      </c>
      <c r="AV274">
        <v>1.4546160323369699</v>
      </c>
      <c r="AW274">
        <v>6778.0633333333299</v>
      </c>
      <c r="AX274">
        <v>2.83172330526047</v>
      </c>
      <c r="AY274">
        <v>160046.963333333</v>
      </c>
      <c r="AZ274">
        <v>2.1004624191116301</v>
      </c>
      <c r="BA274">
        <v>64190.239999999998</v>
      </c>
      <c r="BB274">
        <v>2.2032436416071102</v>
      </c>
      <c r="BC274">
        <v>256740.316666667</v>
      </c>
      <c r="BD274">
        <v>2.6013960535757699</v>
      </c>
      <c r="BE274">
        <v>170731.59</v>
      </c>
      <c r="BF274">
        <v>2.4286168291505601</v>
      </c>
      <c r="BG274">
        <v>181331.03</v>
      </c>
      <c r="BH274">
        <v>4.1614187733258099</v>
      </c>
    </row>
    <row r="275" spans="2:60" x14ac:dyDescent="0.25">
      <c r="B275" t="b">
        <v>0</v>
      </c>
      <c r="C275" t="s">
        <v>125</v>
      </c>
      <c r="D275">
        <v>43041.566979166702</v>
      </c>
      <c r="E275" t="s">
        <v>34</v>
      </c>
      <c r="F275" t="s">
        <v>21</v>
      </c>
      <c r="G275" t="s">
        <v>527</v>
      </c>
      <c r="H275">
        <v>6.94115713810067</v>
      </c>
      <c r="I275">
        <v>11.4944709382107</v>
      </c>
      <c r="J275">
        <v>829.66666666666697</v>
      </c>
      <c r="K275">
        <v>29639.268842387399</v>
      </c>
      <c r="L275">
        <v>3.2319716752422298</v>
      </c>
      <c r="M275">
        <v>22904.446666666699</v>
      </c>
      <c r="N275">
        <v>1.3204246048375401</v>
      </c>
      <c r="O275">
        <v>7.7908622433356003</v>
      </c>
      <c r="P275">
        <v>329.64</v>
      </c>
      <c r="Q275">
        <v>36.750139783699403</v>
      </c>
      <c r="R275">
        <v>5.1792932431392202</v>
      </c>
      <c r="S275">
        <v>5508.4233333333304</v>
      </c>
      <c r="T275">
        <v>372.96892322376499</v>
      </c>
      <c r="U275">
        <v>5.3154648060207101</v>
      </c>
      <c r="V275">
        <v>62339.286666666703</v>
      </c>
      <c r="W275">
        <v>4.9567778155292999</v>
      </c>
      <c r="X275">
        <v>33.888554187348298</v>
      </c>
      <c r="Y275">
        <v>451.87</v>
      </c>
      <c r="Z275">
        <v>27.5832351597534</v>
      </c>
      <c r="AA275">
        <v>3.1055798950824598</v>
      </c>
      <c r="AB275">
        <v>6753.3566666666702</v>
      </c>
      <c r="AC275">
        <v>95.195059507925706</v>
      </c>
      <c r="AD275">
        <v>5.3297773724644602</v>
      </c>
      <c r="AE275">
        <v>4763.7333333333299</v>
      </c>
      <c r="AF275">
        <v>0.39888875581718802</v>
      </c>
      <c r="AG275">
        <v>42.012621027463297</v>
      </c>
      <c r="AH275">
        <v>14.813333333333301</v>
      </c>
      <c r="AI275">
        <v>3.6650671199901801</v>
      </c>
      <c r="AJ275">
        <v>173.20508075688801</v>
      </c>
      <c r="AK275">
        <v>7.4066666666666698</v>
      </c>
      <c r="AL275">
        <v>80.099126874854903</v>
      </c>
      <c r="AM275">
        <v>17.538885987487401</v>
      </c>
      <c r="AN275">
        <v>974.12</v>
      </c>
      <c r="AO275">
        <v>4.2107124219160497</v>
      </c>
      <c r="AP275">
        <v>1.37101256333535</v>
      </c>
      <c r="AQ275">
        <v>300.37333333333299</v>
      </c>
      <c r="AR275">
        <v>27.267176957089699</v>
      </c>
      <c r="AS275">
        <v>2.2995767704397498</v>
      </c>
      <c r="AT275">
        <v>23243.863333333298</v>
      </c>
      <c r="AU275">
        <v>11540.586666666701</v>
      </c>
      <c r="AV275">
        <v>3.0701419932063101</v>
      </c>
      <c r="AW275">
        <v>6385.6833333333298</v>
      </c>
      <c r="AX275">
        <v>4.1570412388970901</v>
      </c>
      <c r="AY275">
        <v>147530.99</v>
      </c>
      <c r="AZ275">
        <v>1.18078675414406</v>
      </c>
      <c r="BA275">
        <v>59382.206666666701</v>
      </c>
      <c r="BB275">
        <v>1.74599609155852</v>
      </c>
      <c r="BC275">
        <v>234650.13333333301</v>
      </c>
      <c r="BD275">
        <v>1.32887730446434</v>
      </c>
      <c r="BE275">
        <v>154780.45000000001</v>
      </c>
      <c r="BF275">
        <v>0.79325177912161104</v>
      </c>
      <c r="BG275">
        <v>165034.82333333301</v>
      </c>
      <c r="BH275">
        <v>2.9818583275311399</v>
      </c>
    </row>
    <row r="276" spans="2:60" x14ac:dyDescent="0.25">
      <c r="B276" t="b">
        <v>0</v>
      </c>
      <c r="C276" t="s">
        <v>127</v>
      </c>
      <c r="D276">
        <v>43041.5690046296</v>
      </c>
      <c r="E276" t="s">
        <v>34</v>
      </c>
      <c r="F276" t="s">
        <v>21</v>
      </c>
      <c r="G276" t="s">
        <v>528</v>
      </c>
      <c r="H276">
        <v>4.2610510829940704</v>
      </c>
      <c r="I276">
        <v>24.278513264848399</v>
      </c>
      <c r="J276">
        <v>674.10666666666702</v>
      </c>
      <c r="K276">
        <v>26678.950609519499</v>
      </c>
      <c r="L276">
        <v>3.4114620736051902</v>
      </c>
      <c r="M276">
        <v>21947.67</v>
      </c>
      <c r="N276">
        <v>1.2454461431144701</v>
      </c>
      <c r="O276">
        <v>34.2619357757928</v>
      </c>
      <c r="P276">
        <v>329.64</v>
      </c>
      <c r="Q276">
        <v>84.570695434139495</v>
      </c>
      <c r="R276">
        <v>5.0685824165244604</v>
      </c>
      <c r="S276">
        <v>13457.3</v>
      </c>
      <c r="T276">
        <v>1232.89352776274</v>
      </c>
      <c r="U276">
        <v>3.3599576144116199</v>
      </c>
      <c r="V276">
        <v>218031.58333333299</v>
      </c>
      <c r="W276">
        <v>8.93146356564651</v>
      </c>
      <c r="X276">
        <v>6.89613852003178</v>
      </c>
      <c r="Y276">
        <v>859.3</v>
      </c>
      <c r="Z276">
        <v>121.87547378626699</v>
      </c>
      <c r="AA276">
        <v>5.9718515016660803</v>
      </c>
      <c r="AB276">
        <v>31614.8266666667</v>
      </c>
      <c r="AC276">
        <v>222.782436923109</v>
      </c>
      <c r="AD276">
        <v>7.0353279046201296</v>
      </c>
      <c r="AE276">
        <v>11856.166666666701</v>
      </c>
      <c r="AF276">
        <v>4.5044306647547403</v>
      </c>
      <c r="AG276">
        <v>8.7719294674837496</v>
      </c>
      <c r="AH276">
        <v>177.78</v>
      </c>
      <c r="AI276">
        <v>3.3171749196350802</v>
      </c>
      <c r="AJ276">
        <v>173.20508075688801</v>
      </c>
      <c r="AK276">
        <v>7.4066666666666698</v>
      </c>
      <c r="AL276">
        <v>63.875347944550498</v>
      </c>
      <c r="AM276">
        <v>22.762604742372101</v>
      </c>
      <c r="AN276">
        <v>914.85666666666702</v>
      </c>
      <c r="AO276">
        <v>28.381021486267201</v>
      </c>
      <c r="AP276">
        <v>5.6077843392208999</v>
      </c>
      <c r="AQ276">
        <v>2153.85</v>
      </c>
      <c r="AR276">
        <v>208.52557281681899</v>
      </c>
      <c r="AS276">
        <v>3.7210901501651001</v>
      </c>
      <c r="AT276">
        <v>189109.86666666699</v>
      </c>
      <c r="AU276">
        <v>12060.91</v>
      </c>
      <c r="AV276">
        <v>3.58231297291616</v>
      </c>
      <c r="AW276">
        <v>6699.13666666667</v>
      </c>
      <c r="AX276">
        <v>1.1134989393215</v>
      </c>
      <c r="AY276">
        <v>157167.256666667</v>
      </c>
      <c r="AZ276">
        <v>4.4982126708617898</v>
      </c>
      <c r="BA276">
        <v>62605.17</v>
      </c>
      <c r="BB276">
        <v>4.8940679396222198</v>
      </c>
      <c r="BC276">
        <v>251568.86333333299</v>
      </c>
      <c r="BD276">
        <v>4.3378713440111802</v>
      </c>
      <c r="BE276">
        <v>165994.68</v>
      </c>
      <c r="BF276">
        <v>4.6217476149931596</v>
      </c>
      <c r="BG276">
        <v>177844.99666666699</v>
      </c>
      <c r="BH276">
        <v>4.7251643912553298</v>
      </c>
    </row>
    <row r="277" spans="2:60" x14ac:dyDescent="0.25">
      <c r="B277" t="b">
        <v>0</v>
      </c>
      <c r="C277" t="s">
        <v>129</v>
      </c>
      <c r="D277">
        <v>43041.571018518502</v>
      </c>
      <c r="E277" t="s">
        <v>34</v>
      </c>
      <c r="F277" t="s">
        <v>21</v>
      </c>
      <c r="G277" t="s">
        <v>529</v>
      </c>
      <c r="H277">
        <v>3.4560210971616598</v>
      </c>
      <c r="I277">
        <v>21.441058063633001</v>
      </c>
      <c r="J277">
        <v>600.02666666666698</v>
      </c>
      <c r="K277">
        <v>30326.032927329899</v>
      </c>
      <c r="L277">
        <v>6.2178598073418803</v>
      </c>
      <c r="M277">
        <v>24432.46</v>
      </c>
      <c r="N277">
        <v>1.32251516689348</v>
      </c>
      <c r="O277">
        <v>6.9347215435429499</v>
      </c>
      <c r="P277">
        <v>344.45666666666699</v>
      </c>
      <c r="Q277">
        <v>70.092555531445399</v>
      </c>
      <c r="R277">
        <v>3.9210848572296602</v>
      </c>
      <c r="S277">
        <v>10933.313333333301</v>
      </c>
      <c r="T277">
        <v>999.13132844771599</v>
      </c>
      <c r="U277">
        <v>4.6661055320799001</v>
      </c>
      <c r="V277">
        <v>173227.82</v>
      </c>
      <c r="W277">
        <v>14.8306625856377</v>
      </c>
      <c r="X277">
        <v>5.0729702819103304</v>
      </c>
      <c r="Y277">
        <v>1396.39</v>
      </c>
      <c r="Z277">
        <v>122.46150902296699</v>
      </c>
      <c r="AA277">
        <v>1.54028791882029</v>
      </c>
      <c r="AB277">
        <v>31173.276666666701</v>
      </c>
      <c r="AC277">
        <v>258.82527221660899</v>
      </c>
      <c r="AD277">
        <v>3.23563117754914</v>
      </c>
      <c r="AE277">
        <v>13513.0333333333</v>
      </c>
      <c r="AF277">
        <v>2.7603501593547901</v>
      </c>
      <c r="AG277">
        <v>27.8492494019257</v>
      </c>
      <c r="AH277">
        <v>107.41</v>
      </c>
      <c r="AI277">
        <v>7.1890403415345299</v>
      </c>
      <c r="AJ277">
        <v>46.976769803737298</v>
      </c>
      <c r="AK277">
        <v>14.813333333333301</v>
      </c>
      <c r="AL277">
        <v>78.723017940646599</v>
      </c>
      <c r="AM277">
        <v>17.425658433423902</v>
      </c>
      <c r="AN277">
        <v>1003.76333333333</v>
      </c>
      <c r="AO277">
        <v>24.0161097100004</v>
      </c>
      <c r="AP277">
        <v>5.3858818880968302</v>
      </c>
      <c r="AQ277">
        <v>1786.0233333333299</v>
      </c>
      <c r="AR277">
        <v>196.61989892938601</v>
      </c>
      <c r="AS277">
        <v>3.3825598501097902</v>
      </c>
      <c r="AT277">
        <v>174775.20666666701</v>
      </c>
      <c r="AU277">
        <v>11668.41</v>
      </c>
      <c r="AV277">
        <v>0.53506895621584505</v>
      </c>
      <c r="AW277">
        <v>6344.55666666667</v>
      </c>
      <c r="AX277">
        <v>4.7585617926623298</v>
      </c>
      <c r="AY277">
        <v>154012.85333333301</v>
      </c>
      <c r="AZ277">
        <v>3.7887874141549198</v>
      </c>
      <c r="BA277">
        <v>60060.15</v>
      </c>
      <c r="BB277">
        <v>1.59981752487799</v>
      </c>
      <c r="BC277">
        <v>244434.563333333</v>
      </c>
      <c r="BD277">
        <v>2.1525715809353301</v>
      </c>
      <c r="BE277">
        <v>160283.98333333299</v>
      </c>
      <c r="BF277">
        <v>1.77865338356081</v>
      </c>
      <c r="BG277">
        <v>172039.04333333299</v>
      </c>
      <c r="BH277">
        <v>4.7370813015492796</v>
      </c>
    </row>
    <row r="278" spans="2:60" x14ac:dyDescent="0.25">
      <c r="B278" t="b">
        <v>0</v>
      </c>
      <c r="C278" t="s">
        <v>131</v>
      </c>
      <c r="D278">
        <v>43041.5730555556</v>
      </c>
      <c r="E278" t="s">
        <v>34</v>
      </c>
      <c r="F278" t="s">
        <v>21</v>
      </c>
      <c r="G278" t="s">
        <v>530</v>
      </c>
      <c r="H278">
        <v>4.4785083581157599</v>
      </c>
      <c r="I278">
        <v>10.7942621473368</v>
      </c>
      <c r="J278">
        <v>644.46666666666704</v>
      </c>
      <c r="K278">
        <v>31910.908882220901</v>
      </c>
      <c r="L278">
        <v>1.6396601180361501</v>
      </c>
      <c r="M278">
        <v>24506.77</v>
      </c>
      <c r="N278">
        <v>1.3587478053225099</v>
      </c>
      <c r="O278">
        <v>3.29788021661459</v>
      </c>
      <c r="P278">
        <v>337.04666666666702</v>
      </c>
      <c r="Q278">
        <v>71.282527591584099</v>
      </c>
      <c r="R278">
        <v>4.2556686527474303</v>
      </c>
      <c r="S278">
        <v>10584.9866666667</v>
      </c>
      <c r="T278">
        <v>942.68201298554698</v>
      </c>
      <c r="U278">
        <v>2.0266833388054599</v>
      </c>
      <c r="V278">
        <v>155681.62</v>
      </c>
      <c r="W278">
        <v>8.1553742656303498</v>
      </c>
      <c r="X278">
        <v>8.1087382684089295</v>
      </c>
      <c r="Y278">
        <v>733.36</v>
      </c>
      <c r="Z278">
        <v>109.195526147997</v>
      </c>
      <c r="AA278">
        <v>3.5384674477060898</v>
      </c>
      <c r="AB278">
        <v>26450.58</v>
      </c>
      <c r="AC278">
        <v>222.85084075745999</v>
      </c>
      <c r="AD278">
        <v>1.5726981966746101</v>
      </c>
      <c r="AE278">
        <v>11077.92</v>
      </c>
      <c r="AF278">
        <v>3.9360030287479599</v>
      </c>
      <c r="AG278">
        <v>16.9507152304149</v>
      </c>
      <c r="AH278">
        <v>144.44999999999999</v>
      </c>
      <c r="AI278">
        <v>0</v>
      </c>
      <c r="AJ278" t="s">
        <v>36</v>
      </c>
      <c r="AK278">
        <v>0</v>
      </c>
      <c r="AL278">
        <v>79.450809197716694</v>
      </c>
      <c r="AM278">
        <v>7.4718511039021198</v>
      </c>
      <c r="AN278">
        <v>963.01333333333298</v>
      </c>
      <c r="AO278">
        <v>24.4971423984247</v>
      </c>
      <c r="AP278">
        <v>3.4473848501445001</v>
      </c>
      <c r="AQ278">
        <v>1735.0933333333301</v>
      </c>
      <c r="AR278">
        <v>205.865455217864</v>
      </c>
      <c r="AS278">
        <v>2.8746505431915499</v>
      </c>
      <c r="AT278">
        <v>174230.66333333301</v>
      </c>
      <c r="AU278">
        <v>11328.1933333333</v>
      </c>
      <c r="AV278">
        <v>1.8379540354558499</v>
      </c>
      <c r="AW278">
        <v>6257.8566666666702</v>
      </c>
      <c r="AX278">
        <v>0.77392762630534095</v>
      </c>
      <c r="AY278">
        <v>146554.44666666701</v>
      </c>
      <c r="AZ278">
        <v>2.0299174807264602</v>
      </c>
      <c r="BA278">
        <v>58526.74</v>
      </c>
      <c r="BB278">
        <v>0.98125723151236199</v>
      </c>
      <c r="BC278">
        <v>234398.38</v>
      </c>
      <c r="BD278">
        <v>1.5461287938006201</v>
      </c>
      <c r="BE278">
        <v>154737.28333333301</v>
      </c>
      <c r="BF278">
        <v>1.5846946546267899</v>
      </c>
      <c r="BG278">
        <v>166391.70333333299</v>
      </c>
      <c r="BH278">
        <v>3.7188835473060902</v>
      </c>
    </row>
    <row r="279" spans="2:60" x14ac:dyDescent="0.25">
      <c r="B279" t="b">
        <v>0</v>
      </c>
      <c r="C279" t="s">
        <v>133</v>
      </c>
      <c r="D279">
        <v>43041.5750694444</v>
      </c>
      <c r="E279" t="s">
        <v>34</v>
      </c>
      <c r="F279" t="s">
        <v>21</v>
      </c>
      <c r="G279" t="s">
        <v>82</v>
      </c>
      <c r="H279">
        <v>1.3778380429259101</v>
      </c>
      <c r="I279">
        <v>62.091075734229698</v>
      </c>
      <c r="J279">
        <v>537.05666666666696</v>
      </c>
      <c r="K279">
        <v>180.36804639150401</v>
      </c>
      <c r="L279">
        <v>11.8899964317671</v>
      </c>
      <c r="M279">
        <v>185.19</v>
      </c>
      <c r="N279">
        <v>2.2823624925253201E-2</v>
      </c>
      <c r="O279">
        <v>214.23527838529799</v>
      </c>
      <c r="P279">
        <v>14.8166666666667</v>
      </c>
      <c r="Q279">
        <v>88.900335107259806</v>
      </c>
      <c r="R279">
        <v>9.3239315752054708</v>
      </c>
      <c r="S279">
        <v>17008.653333333299</v>
      </c>
      <c r="T279" t="s">
        <v>83</v>
      </c>
      <c r="U279" t="s">
        <v>36</v>
      </c>
      <c r="V279">
        <v>533.38333333333298</v>
      </c>
      <c r="W279" t="s">
        <v>83</v>
      </c>
      <c r="X279">
        <v>0</v>
      </c>
      <c r="Y279">
        <v>0</v>
      </c>
      <c r="Z279">
        <v>106.316538944831</v>
      </c>
      <c r="AA279">
        <v>6.1234489896774598</v>
      </c>
      <c r="AB279">
        <v>33258.826666666697</v>
      </c>
      <c r="AC279">
        <v>3.3033608210474501</v>
      </c>
      <c r="AD279">
        <v>28.2829475554745</v>
      </c>
      <c r="AE279">
        <v>214.82333333333301</v>
      </c>
      <c r="AF279">
        <v>8.4718242812638206E-2</v>
      </c>
      <c r="AG279">
        <v>173.20508075688801</v>
      </c>
      <c r="AH279">
        <v>3.70333333333333</v>
      </c>
      <c r="AI279">
        <v>3.1448396565730001</v>
      </c>
      <c r="AJ279">
        <v>173.20508075688801</v>
      </c>
      <c r="AK279">
        <v>7.4066666666666698</v>
      </c>
      <c r="AL279">
        <v>58.200110355663199</v>
      </c>
      <c r="AM279">
        <v>49.790795303127297</v>
      </c>
      <c r="AN279">
        <v>1040.8033333333301</v>
      </c>
      <c r="AO279">
        <v>103.408514183375</v>
      </c>
      <c r="AP279">
        <v>6.8702001799747903</v>
      </c>
      <c r="AQ279">
        <v>9454.93</v>
      </c>
      <c r="AR279">
        <v>91.956316203490502</v>
      </c>
      <c r="AS279">
        <v>9.1354711029458304</v>
      </c>
      <c r="AT279">
        <v>100319.426666667</v>
      </c>
      <c r="AU279">
        <v>2419.0733333333301</v>
      </c>
      <c r="AV279">
        <v>9.2256313791789708</v>
      </c>
      <c r="AW279">
        <v>8521.0733333333301</v>
      </c>
      <c r="AX279">
        <v>6.8001919022474198</v>
      </c>
      <c r="AY279">
        <v>189816.86333333299</v>
      </c>
      <c r="AZ279">
        <v>8.4636424894095796</v>
      </c>
      <c r="BA279">
        <v>39661.06</v>
      </c>
      <c r="BB279">
        <v>2.14759766884695</v>
      </c>
      <c r="BC279">
        <v>218529.3</v>
      </c>
      <c r="BD279">
        <v>4.0402223165780899</v>
      </c>
      <c r="BE279">
        <v>156952.683333333</v>
      </c>
      <c r="BF279">
        <v>6.00468407283046</v>
      </c>
      <c r="BG279">
        <v>61926.6266666667</v>
      </c>
      <c r="BH279">
        <v>3.7689040970527499</v>
      </c>
    </row>
    <row r="280" spans="2:60" x14ac:dyDescent="0.25">
      <c r="B280" t="b">
        <v>0</v>
      </c>
      <c r="C280" t="s">
        <v>135</v>
      </c>
      <c r="D280">
        <v>43041.577094907399</v>
      </c>
      <c r="E280" t="s">
        <v>34</v>
      </c>
      <c r="F280" t="s">
        <v>21</v>
      </c>
      <c r="G280" t="s">
        <v>531</v>
      </c>
      <c r="H280">
        <v>3.6931115437969102</v>
      </c>
      <c r="I280">
        <v>8.0248731728768892</v>
      </c>
      <c r="J280">
        <v>644.47</v>
      </c>
      <c r="K280">
        <v>30013.1514669389</v>
      </c>
      <c r="L280">
        <v>4.1020026102930602</v>
      </c>
      <c r="M280">
        <v>25237.279999999999</v>
      </c>
      <c r="N280">
        <v>1.15189506830031</v>
      </c>
      <c r="O280">
        <v>34.145280300425597</v>
      </c>
      <c r="P280">
        <v>311.12333333333299</v>
      </c>
      <c r="Q280">
        <v>35.984007294761597</v>
      </c>
      <c r="R280">
        <v>3.1897225333297601</v>
      </c>
      <c r="S280">
        <v>5871.4933333333302</v>
      </c>
      <c r="T280">
        <v>540.67638121946902</v>
      </c>
      <c r="U280">
        <v>3.4060771343226302</v>
      </c>
      <c r="V280">
        <v>98062.83</v>
      </c>
      <c r="W280">
        <v>9.0213701946879095</v>
      </c>
      <c r="X280">
        <v>4.3880608025182504</v>
      </c>
      <c r="Y280">
        <v>888.93333333333305</v>
      </c>
      <c r="Z280">
        <v>98.786864628303206</v>
      </c>
      <c r="AA280">
        <v>8.6232961640313999</v>
      </c>
      <c r="AB280">
        <v>26187.156666666699</v>
      </c>
      <c r="AC280">
        <v>119.912771460024</v>
      </c>
      <c r="AD280">
        <v>7.8531796398779701</v>
      </c>
      <c r="AE280">
        <v>6523.65333333333</v>
      </c>
      <c r="AF280">
        <v>3.2592865199495802</v>
      </c>
      <c r="AG280">
        <v>51.429607865411903</v>
      </c>
      <c r="AH280">
        <v>129.63333333333301</v>
      </c>
      <c r="AI280">
        <v>3.4869185933828302</v>
      </c>
      <c r="AJ280">
        <v>86.663549730482401</v>
      </c>
      <c r="AK280">
        <v>7.4066666666666698</v>
      </c>
      <c r="AL280">
        <v>56.3324622384172</v>
      </c>
      <c r="AM280">
        <v>18.370581060417798</v>
      </c>
      <c r="AN280">
        <v>881.53333333333296</v>
      </c>
      <c r="AO280">
        <v>9.0010735715266694</v>
      </c>
      <c r="AP280">
        <v>5.8968456361207799</v>
      </c>
      <c r="AQ280">
        <v>698.16333333333296</v>
      </c>
      <c r="AR280">
        <v>72.063965714510104</v>
      </c>
      <c r="AS280">
        <v>3.2295067143669902</v>
      </c>
      <c r="AT280">
        <v>66834.256666666697</v>
      </c>
      <c r="AU280">
        <v>14330.416666666701</v>
      </c>
      <c r="AV280">
        <v>2.8070809676644002</v>
      </c>
      <c r="AW280">
        <v>6736.93</v>
      </c>
      <c r="AX280">
        <v>4.9933110558620299</v>
      </c>
      <c r="AY280">
        <v>160680.14666666699</v>
      </c>
      <c r="AZ280">
        <v>4.3091357730122004</v>
      </c>
      <c r="BA280">
        <v>72984.216666666704</v>
      </c>
      <c r="BB280">
        <v>4.0780617076854897</v>
      </c>
      <c r="BC280">
        <v>257156.42333333299</v>
      </c>
      <c r="BD280">
        <v>3.4556001748874601</v>
      </c>
      <c r="BE280">
        <v>168946.36666666699</v>
      </c>
      <c r="BF280">
        <v>3.67720321296538</v>
      </c>
      <c r="BG280">
        <v>205052.66</v>
      </c>
      <c r="BH280">
        <v>5.3598044556569402</v>
      </c>
    </row>
    <row r="281" spans="2:60" x14ac:dyDescent="0.25">
      <c r="B281" t="b">
        <v>0</v>
      </c>
      <c r="C281" t="s">
        <v>137</v>
      </c>
      <c r="D281">
        <v>43041.579120370399</v>
      </c>
      <c r="E281" t="s">
        <v>34</v>
      </c>
      <c r="F281" t="s">
        <v>21</v>
      </c>
      <c r="G281" t="s">
        <v>532</v>
      </c>
      <c r="H281">
        <v>4.8059821968835799</v>
      </c>
      <c r="I281">
        <v>43.233799682363497</v>
      </c>
      <c r="J281">
        <v>729.66666666666697</v>
      </c>
      <c r="K281">
        <v>27550.025930948799</v>
      </c>
      <c r="L281">
        <v>4.0362595957281</v>
      </c>
      <c r="M281">
        <v>23108.400000000001</v>
      </c>
      <c r="N281">
        <v>1.1027001508168801</v>
      </c>
      <c r="O281">
        <v>31.955428934773501</v>
      </c>
      <c r="P281">
        <v>300.006666666667</v>
      </c>
      <c r="Q281">
        <v>56.817138106740899</v>
      </c>
      <c r="R281">
        <v>4.0411859842114302</v>
      </c>
      <c r="S281">
        <v>9228.61</v>
      </c>
      <c r="T281">
        <v>881.10777703251699</v>
      </c>
      <c r="U281">
        <v>2.6635470680125102</v>
      </c>
      <c r="V281">
        <v>159039.493333333</v>
      </c>
      <c r="W281">
        <v>6.7791466958392403</v>
      </c>
      <c r="X281">
        <v>26.415521400006501</v>
      </c>
      <c r="Y281">
        <v>666.69666666666706</v>
      </c>
      <c r="Z281">
        <v>107.33565813894501</v>
      </c>
      <c r="AA281">
        <v>2.3966410091590298</v>
      </c>
      <c r="AB281">
        <v>28416.74</v>
      </c>
      <c r="AC281">
        <v>99.243161331171805</v>
      </c>
      <c r="AD281">
        <v>2.46014033188301</v>
      </c>
      <c r="AE281">
        <v>5389.87</v>
      </c>
      <c r="AF281">
        <v>2.7629457883744499</v>
      </c>
      <c r="AG281">
        <v>49.575705321098603</v>
      </c>
      <c r="AH281">
        <v>111.113333333333</v>
      </c>
      <c r="AI281">
        <v>3.4329803269111698</v>
      </c>
      <c r="AJ281">
        <v>86.603911395448804</v>
      </c>
      <c r="AK281">
        <v>7.4066666666666698</v>
      </c>
      <c r="AL281">
        <v>75.574925603496197</v>
      </c>
      <c r="AM281">
        <v>14.026459006979501</v>
      </c>
      <c r="AN281">
        <v>1022.28</v>
      </c>
      <c r="AO281">
        <v>12.015385915601501</v>
      </c>
      <c r="AP281">
        <v>6.4385374952765204</v>
      </c>
      <c r="AQ281">
        <v>930.02666666666698</v>
      </c>
      <c r="AR281">
        <v>92.113626042942101</v>
      </c>
      <c r="AS281">
        <v>3.8510939592960902</v>
      </c>
      <c r="AT281">
        <v>85188.713333333304</v>
      </c>
      <c r="AU281">
        <v>12217.696666666699</v>
      </c>
      <c r="AV281">
        <v>3.3174437839128501</v>
      </c>
      <c r="AW281">
        <v>6463.49</v>
      </c>
      <c r="AX281">
        <v>4.0756338190531602</v>
      </c>
      <c r="AY281">
        <v>160111.16</v>
      </c>
      <c r="AZ281">
        <v>0.64385642835382095</v>
      </c>
      <c r="BA281">
        <v>62806.17</v>
      </c>
      <c r="BB281">
        <v>1.7616750668183001</v>
      </c>
      <c r="BC281">
        <v>253500.75</v>
      </c>
      <c r="BD281">
        <v>1.0197587099943899</v>
      </c>
      <c r="BE281">
        <v>166456.6</v>
      </c>
      <c r="BF281">
        <v>1.05717890234446</v>
      </c>
      <c r="BG281">
        <v>183083.53333333301</v>
      </c>
      <c r="BH281">
        <v>0.81979694264696301</v>
      </c>
    </row>
    <row r="282" spans="2:60" x14ac:dyDescent="0.25">
      <c r="B282" t="b">
        <v>0</v>
      </c>
      <c r="C282" t="s">
        <v>139</v>
      </c>
      <c r="D282">
        <v>43041.581168981502</v>
      </c>
      <c r="E282" t="s">
        <v>34</v>
      </c>
      <c r="F282" t="s">
        <v>21</v>
      </c>
      <c r="G282" t="s">
        <v>533</v>
      </c>
      <c r="H282">
        <v>4.5134731475442296</v>
      </c>
      <c r="I282">
        <v>29.6771046750499</v>
      </c>
      <c r="J282">
        <v>740.78</v>
      </c>
      <c r="K282">
        <v>29462.671623011101</v>
      </c>
      <c r="L282">
        <v>1.36614976700674</v>
      </c>
      <c r="M282">
        <v>25834.42</v>
      </c>
      <c r="N282">
        <v>1.28104273919067</v>
      </c>
      <c r="O282">
        <v>17.694446464477</v>
      </c>
      <c r="P282">
        <v>362.97666666666697</v>
      </c>
      <c r="Q282">
        <v>89.022711381180599</v>
      </c>
      <c r="R282">
        <v>2.0058188173018499</v>
      </c>
      <c r="S282">
        <v>15103.246666666701</v>
      </c>
      <c r="T282">
        <v>1322.13949441095</v>
      </c>
      <c r="U282">
        <v>2.3108220388022298</v>
      </c>
      <c r="V282">
        <v>249147.463333333</v>
      </c>
      <c r="W282">
        <v>6.1119642780994301</v>
      </c>
      <c r="X282">
        <v>9.7184571524245005</v>
      </c>
      <c r="Y282">
        <v>629.65666666666698</v>
      </c>
      <c r="Z282">
        <v>121.19627522701499</v>
      </c>
      <c r="AA282">
        <v>2.8295928591997601</v>
      </c>
      <c r="AB282">
        <v>33529.67</v>
      </c>
      <c r="AC282">
        <v>118.13301193708701</v>
      </c>
      <c r="AD282">
        <v>3.11899864624344</v>
      </c>
      <c r="AE282">
        <v>6708.88</v>
      </c>
      <c r="AF282">
        <v>3.27169387082452</v>
      </c>
      <c r="AG282">
        <v>50.7946488234318</v>
      </c>
      <c r="AH282">
        <v>137.04333333333301</v>
      </c>
      <c r="AI282">
        <v>3.3076648648448499</v>
      </c>
      <c r="AJ282">
        <v>173.20508075688801</v>
      </c>
      <c r="AK282">
        <v>7.4066666666666698</v>
      </c>
      <c r="AL282">
        <v>54.534016226341201</v>
      </c>
      <c r="AM282">
        <v>25.498194232441602</v>
      </c>
      <c r="AN282">
        <v>900.04333333333295</v>
      </c>
      <c r="AO282">
        <v>13.9327781697524</v>
      </c>
      <c r="AP282">
        <v>3.2317866029145299</v>
      </c>
      <c r="AQ282">
        <v>1127.07666666667</v>
      </c>
      <c r="AR282">
        <v>108.366578337614</v>
      </c>
      <c r="AS282">
        <v>2.4092032140721802</v>
      </c>
      <c r="AT282">
        <v>104749.01</v>
      </c>
      <c r="AU282">
        <v>12600.1933333333</v>
      </c>
      <c r="AV282">
        <v>1.4868062020007</v>
      </c>
      <c r="AW282">
        <v>6993.7</v>
      </c>
      <c r="AX282">
        <v>2.0183714921760201</v>
      </c>
      <c r="AY282">
        <v>167386.70666666701</v>
      </c>
      <c r="AZ282">
        <v>2.2996473519012599</v>
      </c>
      <c r="BA282">
        <v>66481.350000000006</v>
      </c>
      <c r="BB282">
        <v>2.3253158548195798</v>
      </c>
      <c r="BC282">
        <v>266198.43</v>
      </c>
      <c r="BD282">
        <v>2.7775988327637</v>
      </c>
      <c r="BE282">
        <v>174962.35333333301</v>
      </c>
      <c r="BF282">
        <v>2.8414105130510499</v>
      </c>
      <c r="BG282">
        <v>190933.976666667</v>
      </c>
      <c r="BH282">
        <v>3.8526273147179801</v>
      </c>
    </row>
    <row r="283" spans="2:60" x14ac:dyDescent="0.25">
      <c r="B283" t="b">
        <v>0</v>
      </c>
      <c r="C283" t="s">
        <v>141</v>
      </c>
      <c r="D283">
        <v>43041.5831944444</v>
      </c>
      <c r="E283" t="s">
        <v>34</v>
      </c>
      <c r="F283" t="s">
        <v>21</v>
      </c>
      <c r="G283" t="s">
        <v>534</v>
      </c>
      <c r="H283">
        <v>4.6312862935053296</v>
      </c>
      <c r="I283">
        <v>36.795417114943497</v>
      </c>
      <c r="J283">
        <v>662.99</v>
      </c>
      <c r="K283">
        <v>27944.4660836435</v>
      </c>
      <c r="L283">
        <v>1.89587855830359</v>
      </c>
      <c r="M283">
        <v>21717.753333333301</v>
      </c>
      <c r="N283">
        <v>1.2695484951228</v>
      </c>
      <c r="O283">
        <v>23.660701112842599</v>
      </c>
      <c r="P283">
        <v>318.53333333333302</v>
      </c>
      <c r="Q283">
        <v>16.312802021775202</v>
      </c>
      <c r="R283">
        <v>7.02331592933864</v>
      </c>
      <c r="S283">
        <v>2474.31</v>
      </c>
      <c r="T283">
        <v>1202.1041311259601</v>
      </c>
      <c r="U283">
        <v>0.80478358061703503</v>
      </c>
      <c r="V283">
        <v>200868.96</v>
      </c>
      <c r="W283">
        <v>8.0545790666382597</v>
      </c>
      <c r="X283">
        <v>13.3659145343197</v>
      </c>
      <c r="Y283">
        <v>733.36666666666702</v>
      </c>
      <c r="Z283">
        <v>61.909930635260999</v>
      </c>
      <c r="AA283">
        <v>0.87937148681836796</v>
      </c>
      <c r="AB283">
        <v>15199.643333333301</v>
      </c>
      <c r="AC283">
        <v>117.258089109564</v>
      </c>
      <c r="AD283">
        <v>6.1260059895789301</v>
      </c>
      <c r="AE283">
        <v>5901.1666666666697</v>
      </c>
      <c r="AF283">
        <v>2.38344808513187</v>
      </c>
      <c r="AG283">
        <v>23.8297794610456</v>
      </c>
      <c r="AH283">
        <v>88.89</v>
      </c>
      <c r="AI283">
        <v>0</v>
      </c>
      <c r="AJ283" t="s">
        <v>36</v>
      </c>
      <c r="AK283">
        <v>0</v>
      </c>
      <c r="AL283">
        <v>67.912830791832903</v>
      </c>
      <c r="AM283">
        <v>14.8924596099443</v>
      </c>
      <c r="AN283">
        <v>892.636666666667</v>
      </c>
      <c r="AO283">
        <v>5.1884261883710598</v>
      </c>
      <c r="AP283">
        <v>3.1747001899741201</v>
      </c>
      <c r="AQ283">
        <v>372.22333333333302</v>
      </c>
      <c r="AR283">
        <v>36.318526179888998</v>
      </c>
      <c r="AS283">
        <v>3.5218821805370801</v>
      </c>
      <c r="AT283">
        <v>31135.686666666701</v>
      </c>
      <c r="AU283">
        <v>11605.02</v>
      </c>
      <c r="AV283">
        <v>1.0718818601884099</v>
      </c>
      <c r="AW283">
        <v>6237.85</v>
      </c>
      <c r="AX283">
        <v>5.51083511126562</v>
      </c>
      <c r="AY283">
        <v>148352.16333333301</v>
      </c>
      <c r="AZ283">
        <v>1.20895501758046</v>
      </c>
      <c r="BA283">
        <v>59331.863333333298</v>
      </c>
      <c r="BB283">
        <v>0.94776118080558502</v>
      </c>
      <c r="BC283">
        <v>236110.49</v>
      </c>
      <c r="BD283">
        <v>0.59392565997005597</v>
      </c>
      <c r="BE283">
        <v>154521.436666667</v>
      </c>
      <c r="BF283">
        <v>0.41389338253062902</v>
      </c>
      <c r="BG283">
        <v>166402.19333333301</v>
      </c>
      <c r="BH283">
        <v>1.69619229022777</v>
      </c>
    </row>
    <row r="284" spans="2:60" x14ac:dyDescent="0.25">
      <c r="B284" t="b">
        <v>0</v>
      </c>
      <c r="C284" t="s">
        <v>143</v>
      </c>
      <c r="D284">
        <v>43041.585243055597</v>
      </c>
      <c r="E284" t="s">
        <v>34</v>
      </c>
      <c r="F284" t="s">
        <v>21</v>
      </c>
      <c r="G284" t="s">
        <v>535</v>
      </c>
      <c r="H284">
        <v>4.1786252058493902</v>
      </c>
      <c r="I284">
        <v>40.309973448662497</v>
      </c>
      <c r="J284">
        <v>677.81333333333305</v>
      </c>
      <c r="K284">
        <v>25916.085437965699</v>
      </c>
      <c r="L284">
        <v>4.3478265337930599</v>
      </c>
      <c r="M284">
        <v>21688.1233333333</v>
      </c>
      <c r="N284">
        <v>1.2200335376720299</v>
      </c>
      <c r="O284">
        <v>27.141166436759899</v>
      </c>
      <c r="P284">
        <v>329.64</v>
      </c>
      <c r="Q284">
        <v>14.981151089166101</v>
      </c>
      <c r="R284">
        <v>1.82167867387652</v>
      </c>
      <c r="S284">
        <v>2448.38333333333</v>
      </c>
      <c r="T284">
        <v>744.60448128463395</v>
      </c>
      <c r="U284">
        <v>0.76096926710024604</v>
      </c>
      <c r="V284">
        <v>134216.47333333301</v>
      </c>
      <c r="W284">
        <v>9.7262234011100404</v>
      </c>
      <c r="X284">
        <v>10.7397625713352</v>
      </c>
      <c r="Y284">
        <v>951.90666666666698</v>
      </c>
      <c r="Z284">
        <v>47.526797733629301</v>
      </c>
      <c r="AA284">
        <v>3.8375251991277</v>
      </c>
      <c r="AB284">
        <v>12571.6033333333</v>
      </c>
      <c r="AC284">
        <v>113.13898725501799</v>
      </c>
      <c r="AD284">
        <v>3.7417885665320498</v>
      </c>
      <c r="AE284">
        <v>6134.59666666667</v>
      </c>
      <c r="AF284">
        <v>1.56210165091203</v>
      </c>
      <c r="AG284">
        <v>71.041309662318397</v>
      </c>
      <c r="AH284">
        <v>62.963333333333303</v>
      </c>
      <c r="AI284">
        <v>0</v>
      </c>
      <c r="AJ284" t="s">
        <v>36</v>
      </c>
      <c r="AK284">
        <v>0</v>
      </c>
      <c r="AL284">
        <v>61.655442251441698</v>
      </c>
      <c r="AM284">
        <v>11.542535466417601</v>
      </c>
      <c r="AN284">
        <v>914.86</v>
      </c>
      <c r="AO284">
        <v>4.6333462362224997</v>
      </c>
      <c r="AP284">
        <v>5.0448359339802096</v>
      </c>
      <c r="AQ284">
        <v>357.78333333333302</v>
      </c>
      <c r="AR284">
        <v>28.970844101360601</v>
      </c>
      <c r="AS284">
        <v>3.2822541725428001</v>
      </c>
      <c r="AT284">
        <v>26742.41</v>
      </c>
      <c r="AU284">
        <v>12010.8966666667</v>
      </c>
      <c r="AV284">
        <v>1.72465290959985</v>
      </c>
      <c r="AW284">
        <v>6883.6633333333302</v>
      </c>
      <c r="AX284">
        <v>1.1048368718791499</v>
      </c>
      <c r="AY284">
        <v>159779.45333333299</v>
      </c>
      <c r="AZ284">
        <v>1.41227339206182</v>
      </c>
      <c r="BA284">
        <v>63700.606666666703</v>
      </c>
      <c r="BB284">
        <v>2.7825792949408199</v>
      </c>
      <c r="BC284">
        <v>255283.23</v>
      </c>
      <c r="BD284">
        <v>2.3803496771012398</v>
      </c>
      <c r="BE284">
        <v>167316.273333333</v>
      </c>
      <c r="BF284">
        <v>1.65534035637365</v>
      </c>
      <c r="BG284">
        <v>181340.54</v>
      </c>
      <c r="BH284">
        <v>3.2390707235787901</v>
      </c>
    </row>
    <row r="285" spans="2:60" x14ac:dyDescent="0.25">
      <c r="B285" t="b">
        <v>0</v>
      </c>
      <c r="C285" t="s">
        <v>145</v>
      </c>
      <c r="D285">
        <v>43041.587256944404</v>
      </c>
      <c r="E285" t="s">
        <v>34</v>
      </c>
      <c r="F285" t="s">
        <v>21</v>
      </c>
      <c r="G285" t="s">
        <v>536</v>
      </c>
      <c r="H285">
        <v>2.9822752075814698</v>
      </c>
      <c r="I285">
        <v>54.294728506090401</v>
      </c>
      <c r="J285">
        <v>603.73333333333301</v>
      </c>
      <c r="K285">
        <v>22362.5463941159</v>
      </c>
      <c r="L285">
        <v>2.4440762926942301</v>
      </c>
      <c r="M285">
        <v>19333.3</v>
      </c>
      <c r="N285">
        <v>1.0562309946252</v>
      </c>
      <c r="O285">
        <v>6.6635454298401804</v>
      </c>
      <c r="P285">
        <v>296.30666666666701</v>
      </c>
      <c r="Q285">
        <v>18.784749295809402</v>
      </c>
      <c r="R285">
        <v>9.9576096716077593</v>
      </c>
      <c r="S285">
        <v>3159.6233333333298</v>
      </c>
      <c r="T285">
        <v>1482.2239505165101</v>
      </c>
      <c r="U285">
        <v>2.8370810862928799</v>
      </c>
      <c r="V285">
        <v>275207.47666666697</v>
      </c>
      <c r="W285">
        <v>8.0540315210651308</v>
      </c>
      <c r="X285">
        <v>7.28552344604135</v>
      </c>
      <c r="Y285">
        <v>814.85333333333301</v>
      </c>
      <c r="Z285">
        <v>62.571113070832602</v>
      </c>
      <c r="AA285">
        <v>3.5299373613028902</v>
      </c>
      <c r="AB285">
        <v>17075.46</v>
      </c>
      <c r="AC285">
        <v>100.19855213829899</v>
      </c>
      <c r="AD285">
        <v>4.3061090533194104</v>
      </c>
      <c r="AE285">
        <v>5608.44333333333</v>
      </c>
      <c r="AF285">
        <v>2.0630697739989099</v>
      </c>
      <c r="AG285">
        <v>28.593692665763498</v>
      </c>
      <c r="AH285">
        <v>85.186666666666696</v>
      </c>
      <c r="AI285">
        <v>1.63133296974122</v>
      </c>
      <c r="AJ285">
        <v>173.20508075688801</v>
      </c>
      <c r="AK285">
        <v>3.70333333333333</v>
      </c>
      <c r="AL285">
        <v>81.244122284304098</v>
      </c>
      <c r="AM285">
        <v>15.8188448220951</v>
      </c>
      <c r="AN285">
        <v>1096.35666666667</v>
      </c>
      <c r="AO285">
        <v>5.83016144751286</v>
      </c>
      <c r="AP285">
        <v>6.7248878034513497</v>
      </c>
      <c r="AQ285">
        <v>464.82333333333298</v>
      </c>
      <c r="AR285">
        <v>42.061293322586899</v>
      </c>
      <c r="AS285">
        <v>2.8771516105772901</v>
      </c>
      <c r="AT285">
        <v>40082.74</v>
      </c>
      <c r="AU285">
        <v>12046.4666666667</v>
      </c>
      <c r="AV285">
        <v>1.1299118848873</v>
      </c>
      <c r="AW285">
        <v>6764.72</v>
      </c>
      <c r="AX285">
        <v>1.71405052109845</v>
      </c>
      <c r="AY285">
        <v>164956.92333333299</v>
      </c>
      <c r="AZ285">
        <v>1.7498946064754901</v>
      </c>
      <c r="BA285">
        <v>64522.59</v>
      </c>
      <c r="BB285">
        <v>2.2665834208539102</v>
      </c>
      <c r="BC285">
        <v>261579.22</v>
      </c>
      <c r="BD285">
        <v>2.83834098916281</v>
      </c>
      <c r="BE285">
        <v>172349.85333333301</v>
      </c>
      <c r="BF285">
        <v>2.23739599917903</v>
      </c>
      <c r="BG285">
        <v>185927.80666666699</v>
      </c>
      <c r="BH285">
        <v>4.52799998941535</v>
      </c>
    </row>
    <row r="286" spans="2:60" x14ac:dyDescent="0.25">
      <c r="B286" t="b">
        <v>0</v>
      </c>
      <c r="C286" t="s">
        <v>147</v>
      </c>
      <c r="D286">
        <v>43041.589293981502</v>
      </c>
      <c r="E286" t="s">
        <v>34</v>
      </c>
      <c r="F286" t="s">
        <v>21</v>
      </c>
      <c r="G286" t="s">
        <v>537</v>
      </c>
      <c r="H286">
        <v>4.25079217233304</v>
      </c>
      <c r="I286">
        <v>21.795945146018202</v>
      </c>
      <c r="J286">
        <v>662.99</v>
      </c>
      <c r="K286">
        <v>24563.021215188601</v>
      </c>
      <c r="L286">
        <v>0.73263197200358199</v>
      </c>
      <c r="M286">
        <v>19960.05</v>
      </c>
      <c r="N286">
        <v>1.2592690064126399</v>
      </c>
      <c r="O286">
        <v>21.9731244586164</v>
      </c>
      <c r="P286">
        <v>329.64</v>
      </c>
      <c r="Q286">
        <v>67.962394515419902</v>
      </c>
      <c r="R286">
        <v>2.4595663398891099</v>
      </c>
      <c r="S286">
        <v>10681.2933333333</v>
      </c>
      <c r="T286">
        <v>1899.9799076838999</v>
      </c>
      <c r="U286">
        <v>2.8549653471897698</v>
      </c>
      <c r="V286">
        <v>331402.02</v>
      </c>
      <c r="W286">
        <v>11.124322773101699</v>
      </c>
      <c r="X286">
        <v>9.6129050179089397</v>
      </c>
      <c r="Y286">
        <v>1055.6099999999999</v>
      </c>
      <c r="Z286">
        <v>84.830634785686598</v>
      </c>
      <c r="AA286">
        <v>6.2416063211216501</v>
      </c>
      <c r="AB286">
        <v>21743.85</v>
      </c>
      <c r="AC286">
        <v>162.65875079531901</v>
      </c>
      <c r="AD286">
        <v>5.0761972397913304</v>
      </c>
      <c r="AE286">
        <v>8565.3066666666691</v>
      </c>
      <c r="AF286">
        <v>1.24798926497771</v>
      </c>
      <c r="AG286">
        <v>38.720645048087697</v>
      </c>
      <c r="AH286">
        <v>48.15</v>
      </c>
      <c r="AI286">
        <v>0</v>
      </c>
      <c r="AJ286" t="s">
        <v>36</v>
      </c>
      <c r="AK286">
        <v>0</v>
      </c>
      <c r="AL286">
        <v>64.472403773440007</v>
      </c>
      <c r="AM286">
        <v>13.6591796147049</v>
      </c>
      <c r="AN286">
        <v>907.45666666666705</v>
      </c>
      <c r="AO286">
        <v>6.2488587296804496</v>
      </c>
      <c r="AP286">
        <v>7.7228005912956004</v>
      </c>
      <c r="AQ286">
        <v>467.78333333333302</v>
      </c>
      <c r="AR286">
        <v>45.691985859189202</v>
      </c>
      <c r="AS286">
        <v>2.7043183000505202</v>
      </c>
      <c r="AT286">
        <v>40929.046666666698</v>
      </c>
      <c r="AU286">
        <v>11905.256666666701</v>
      </c>
      <c r="AV286">
        <v>2.7984719508886302</v>
      </c>
      <c r="AW286">
        <v>6434.59</v>
      </c>
      <c r="AX286">
        <v>3.5229657419569902</v>
      </c>
      <c r="AY286">
        <v>155084.04333333299</v>
      </c>
      <c r="AZ286">
        <v>3.3005527019250098</v>
      </c>
      <c r="BA286">
        <v>62133.21</v>
      </c>
      <c r="BB286">
        <v>2.73782531011569</v>
      </c>
      <c r="BC286">
        <v>245600.20666666701</v>
      </c>
      <c r="BD286">
        <v>2.8644093234937702</v>
      </c>
      <c r="BE286">
        <v>162989.95000000001</v>
      </c>
      <c r="BF286">
        <v>3.2992258951908102</v>
      </c>
      <c r="BG286">
        <v>174908.54333333299</v>
      </c>
      <c r="BH286">
        <v>5.4401139092501198</v>
      </c>
    </row>
    <row r="287" spans="2:60" x14ac:dyDescent="0.25">
      <c r="B287" t="b">
        <v>0</v>
      </c>
      <c r="C287" t="s">
        <v>149</v>
      </c>
      <c r="D287">
        <v>43041.591296296298</v>
      </c>
      <c r="E287" t="s">
        <v>34</v>
      </c>
      <c r="F287" t="s">
        <v>21</v>
      </c>
      <c r="G287" t="s">
        <v>538</v>
      </c>
      <c r="H287">
        <v>5.3625587532356001</v>
      </c>
      <c r="I287">
        <v>29.962812259872901</v>
      </c>
      <c r="J287">
        <v>737.07666666666705</v>
      </c>
      <c r="K287">
        <v>27750.245905891599</v>
      </c>
      <c r="L287">
        <v>2.80156872737042</v>
      </c>
      <c r="M287">
        <v>22151.4866666667</v>
      </c>
      <c r="N287">
        <v>1.32571936187623</v>
      </c>
      <c r="O287">
        <v>21.465425805126401</v>
      </c>
      <c r="P287">
        <v>340.75333333333299</v>
      </c>
      <c r="Q287">
        <v>35.755906764729403</v>
      </c>
      <c r="R287">
        <v>3.29192700487447</v>
      </c>
      <c r="S287">
        <v>5538.05</v>
      </c>
      <c r="T287">
        <v>1209.7123159801299</v>
      </c>
      <c r="U287">
        <v>1.84989919298489</v>
      </c>
      <c r="V287">
        <v>207641.25</v>
      </c>
      <c r="W287">
        <v>7.3666459486126801</v>
      </c>
      <c r="X287">
        <v>15.3227035352788</v>
      </c>
      <c r="Y287">
        <v>692.63</v>
      </c>
      <c r="Z287">
        <v>67.056631585605203</v>
      </c>
      <c r="AA287">
        <v>0.48944678754142701</v>
      </c>
      <c r="AB287">
        <v>16916.07</v>
      </c>
      <c r="AC287">
        <v>133.053889460313</v>
      </c>
      <c r="AD287">
        <v>5.0224112376059198</v>
      </c>
      <c r="AE287">
        <v>6875.6166666666704</v>
      </c>
      <c r="AF287">
        <v>1.77904422134243</v>
      </c>
      <c r="AG287">
        <v>80.175804973501798</v>
      </c>
      <c r="AH287">
        <v>66.67</v>
      </c>
      <c r="AI287">
        <v>3.7695865121899801</v>
      </c>
      <c r="AJ287">
        <v>173.20508075688801</v>
      </c>
      <c r="AK287">
        <v>7.4066666666666698</v>
      </c>
      <c r="AL287">
        <v>81.460222619990802</v>
      </c>
      <c r="AM287">
        <v>4.90811857631937</v>
      </c>
      <c r="AN287">
        <v>1014.87</v>
      </c>
      <c r="AO287">
        <v>4.7528880630064698</v>
      </c>
      <c r="AP287">
        <v>5.2265577119960502</v>
      </c>
      <c r="AQ287">
        <v>350.00333333333299</v>
      </c>
      <c r="AR287">
        <v>35.010382099178102</v>
      </c>
      <c r="AS287">
        <v>3.8615119751712998</v>
      </c>
      <c r="AT287">
        <v>30820.34</v>
      </c>
      <c r="AU287">
        <v>11529.43</v>
      </c>
      <c r="AV287">
        <v>3.3857561070918001</v>
      </c>
      <c r="AW287">
        <v>6556.8533333333298</v>
      </c>
      <c r="AX287">
        <v>0.97733313848501102</v>
      </c>
      <c r="AY287">
        <v>152444.51</v>
      </c>
      <c r="AZ287">
        <v>4.0388064181082504</v>
      </c>
      <c r="BA287">
        <v>61533.296666666698</v>
      </c>
      <c r="BB287">
        <v>3.86013650454808</v>
      </c>
      <c r="BC287">
        <v>244171.26</v>
      </c>
      <c r="BD287">
        <v>3.8076353431968402</v>
      </c>
      <c r="BE287">
        <v>161511.39000000001</v>
      </c>
      <c r="BF287">
        <v>3.5947640588971299</v>
      </c>
      <c r="BG287">
        <v>172218.08333333299</v>
      </c>
      <c r="BH287">
        <v>4.5773671191889003</v>
      </c>
    </row>
    <row r="288" spans="2:60" x14ac:dyDescent="0.25">
      <c r="B288" t="b">
        <v>0</v>
      </c>
      <c r="C288" t="s">
        <v>151</v>
      </c>
      <c r="D288">
        <v>43041.593333333301</v>
      </c>
      <c r="E288" t="s">
        <v>34</v>
      </c>
      <c r="F288" t="s">
        <v>21</v>
      </c>
      <c r="G288" t="s">
        <v>539</v>
      </c>
      <c r="H288">
        <v>4.7311453613554297</v>
      </c>
      <c r="I288">
        <v>11.215526227806301</v>
      </c>
      <c r="J288">
        <v>700.03666666666697</v>
      </c>
      <c r="K288">
        <v>25730.863459869099</v>
      </c>
      <c r="L288">
        <v>2.84301582601914</v>
      </c>
      <c r="M288">
        <v>20853.663333333301</v>
      </c>
      <c r="N288">
        <v>1.1433316434141101</v>
      </c>
      <c r="O288">
        <v>4.0808730352455598</v>
      </c>
      <c r="P288">
        <v>300.01</v>
      </c>
      <c r="Q288">
        <v>40.235526640269903</v>
      </c>
      <c r="R288">
        <v>5.5479487252857496</v>
      </c>
      <c r="S288">
        <v>6316.11333333333</v>
      </c>
      <c r="T288">
        <v>1484.97105375611</v>
      </c>
      <c r="U288">
        <v>1.4221305555649999</v>
      </c>
      <c r="V288">
        <v>258569.75</v>
      </c>
      <c r="W288">
        <v>8.12514235255159</v>
      </c>
      <c r="X288">
        <v>14.235609629056301</v>
      </c>
      <c r="Y288">
        <v>770.41333333333296</v>
      </c>
      <c r="Z288">
        <v>71.092284254814999</v>
      </c>
      <c r="AA288">
        <v>2.71224411919497</v>
      </c>
      <c r="AB288">
        <v>18195.259999999998</v>
      </c>
      <c r="AC288">
        <v>145.12787921924399</v>
      </c>
      <c r="AD288">
        <v>0.78376169182972599</v>
      </c>
      <c r="AE288">
        <v>7612.97</v>
      </c>
      <c r="AF288">
        <v>0.96169287352533195</v>
      </c>
      <c r="AG288">
        <v>76.882540306216399</v>
      </c>
      <c r="AH288">
        <v>37.036666666666697</v>
      </c>
      <c r="AI288">
        <v>1.7554698488559299</v>
      </c>
      <c r="AJ288">
        <v>173.20508075688801</v>
      </c>
      <c r="AK288">
        <v>3.70333333333333</v>
      </c>
      <c r="AL288">
        <v>65.694347234777098</v>
      </c>
      <c r="AM288">
        <v>19.534521587936801</v>
      </c>
      <c r="AN288">
        <v>914.863333333333</v>
      </c>
      <c r="AO288">
        <v>5.2723585099389396</v>
      </c>
      <c r="AP288">
        <v>6.12337046959773</v>
      </c>
      <c r="AQ288">
        <v>394.45333333333298</v>
      </c>
      <c r="AR288">
        <v>40.750686102630802</v>
      </c>
      <c r="AS288">
        <v>1.92911253803119</v>
      </c>
      <c r="AT288">
        <v>36410.183333333298</v>
      </c>
      <c r="AU288">
        <v>11994.186666666699</v>
      </c>
      <c r="AV288">
        <v>4.3600450304050904</v>
      </c>
      <c r="AW288">
        <v>6397.9166666666697</v>
      </c>
      <c r="AX288">
        <v>6.2978831370343196</v>
      </c>
      <c r="AY288">
        <v>154638.126666667</v>
      </c>
      <c r="AZ288">
        <v>1.5746124613253301</v>
      </c>
      <c r="BA288">
        <v>60954.48</v>
      </c>
      <c r="BB288">
        <v>1.73602935798486</v>
      </c>
      <c r="BC288">
        <v>245054.563333333</v>
      </c>
      <c r="BD288">
        <v>2.3638901236257999</v>
      </c>
      <c r="BE288">
        <v>161266.21666666699</v>
      </c>
      <c r="BF288">
        <v>1.6151074963819201</v>
      </c>
      <c r="BG288">
        <v>173905.60666666701</v>
      </c>
      <c r="BH288">
        <v>1.1742466930756501</v>
      </c>
    </row>
    <row r="289" spans="2:60" x14ac:dyDescent="0.25">
      <c r="B289" t="b">
        <v>0</v>
      </c>
      <c r="C289" t="s">
        <v>153</v>
      </c>
      <c r="D289">
        <v>43041.595335648097</v>
      </c>
      <c r="E289" t="s">
        <v>34</v>
      </c>
      <c r="F289" t="s">
        <v>21</v>
      </c>
      <c r="G289" t="s">
        <v>540</v>
      </c>
      <c r="H289">
        <v>3.0849813165834798</v>
      </c>
      <c r="I289">
        <v>36.573418888017301</v>
      </c>
      <c r="J289">
        <v>622.25</v>
      </c>
      <c r="K289">
        <v>20435.122819593402</v>
      </c>
      <c r="L289">
        <v>2.7637465827049299</v>
      </c>
      <c r="M289">
        <v>18035.6733333333</v>
      </c>
      <c r="N289">
        <v>1.0935097682752699</v>
      </c>
      <c r="O289">
        <v>33.3779117779644</v>
      </c>
      <c r="P289">
        <v>314.82666666666699</v>
      </c>
      <c r="Q289">
        <v>43.709627853053703</v>
      </c>
      <c r="R289">
        <v>1.9697739729691399</v>
      </c>
      <c r="S289">
        <v>7475.8666666666704</v>
      </c>
      <c r="T289">
        <v>1090.3653209177301</v>
      </c>
      <c r="U289">
        <v>4.7033301599173098</v>
      </c>
      <c r="V289">
        <v>206896.67</v>
      </c>
      <c r="W289">
        <v>8.5342827184698606</v>
      </c>
      <c r="X289">
        <v>12.4627081022272</v>
      </c>
      <c r="Y289">
        <v>881.52333333333297</v>
      </c>
      <c r="Z289">
        <v>37.847746571749802</v>
      </c>
      <c r="AA289">
        <v>7.7514051176256702</v>
      </c>
      <c r="AB289">
        <v>10562.743333333299</v>
      </c>
      <c r="AC289">
        <v>91.203207509285505</v>
      </c>
      <c r="AD289">
        <v>2.9075351876175799</v>
      </c>
      <c r="AE289">
        <v>5215.74</v>
      </c>
      <c r="AF289">
        <v>1.65498370364578</v>
      </c>
      <c r="AG289">
        <v>47.4767571303572</v>
      </c>
      <c r="AH289">
        <v>70.37</v>
      </c>
      <c r="AI289">
        <v>0</v>
      </c>
      <c r="AJ289" t="s">
        <v>36</v>
      </c>
      <c r="AK289">
        <v>0</v>
      </c>
      <c r="AL289">
        <v>60.963776165217801</v>
      </c>
      <c r="AM289">
        <v>29.504514813607098</v>
      </c>
      <c r="AN289">
        <v>959.31</v>
      </c>
      <c r="AO289">
        <v>2.93947825023628</v>
      </c>
      <c r="AP289">
        <v>11.3661790099085</v>
      </c>
      <c r="AQ289">
        <v>239.26</v>
      </c>
      <c r="AR289">
        <v>30.050228637681901</v>
      </c>
      <c r="AS289">
        <v>1.86969766313185</v>
      </c>
      <c r="AT289">
        <v>29250.57</v>
      </c>
      <c r="AU289">
        <v>12630.19</v>
      </c>
      <c r="AV289">
        <v>0.28273860367947201</v>
      </c>
      <c r="AW289">
        <v>7052.6166666666704</v>
      </c>
      <c r="AX289">
        <v>1.8442985036353901</v>
      </c>
      <c r="AY289">
        <v>168502.13333333301</v>
      </c>
      <c r="AZ289">
        <v>3.0281379266338999</v>
      </c>
      <c r="BA289">
        <v>66166.636666666702</v>
      </c>
      <c r="BB289">
        <v>1.7667925294642901</v>
      </c>
      <c r="BC289">
        <v>266954.42333333299</v>
      </c>
      <c r="BD289">
        <v>2.3667583938690702</v>
      </c>
      <c r="BE289">
        <v>175983.63333333301</v>
      </c>
      <c r="BF289">
        <v>0.94547351351892495</v>
      </c>
      <c r="BG289">
        <v>188524.036666667</v>
      </c>
      <c r="BH289">
        <v>3.7083539597472202</v>
      </c>
    </row>
    <row r="290" spans="2:60" x14ac:dyDescent="0.25">
      <c r="B290" t="b">
        <v>0</v>
      </c>
      <c r="C290" t="s">
        <v>155</v>
      </c>
      <c r="D290">
        <v>43041.597361111097</v>
      </c>
      <c r="E290" t="s">
        <v>34</v>
      </c>
      <c r="F290" t="s">
        <v>21</v>
      </c>
      <c r="G290" t="s">
        <v>541</v>
      </c>
      <c r="H290">
        <v>2.1902079355924302</v>
      </c>
      <c r="I290">
        <v>89.445680768712094</v>
      </c>
      <c r="J290">
        <v>562.98333333333301</v>
      </c>
      <c r="K290">
        <v>18188.747106790499</v>
      </c>
      <c r="L290">
        <v>0.85955048593888495</v>
      </c>
      <c r="M290">
        <v>16426.6233333333</v>
      </c>
      <c r="N290">
        <v>0.97372206235137704</v>
      </c>
      <c r="O290">
        <v>10.4051465117139</v>
      </c>
      <c r="P290">
        <v>285.19333333333299</v>
      </c>
      <c r="Q290">
        <v>41.140824898265102</v>
      </c>
      <c r="R290">
        <v>6.67785992951453</v>
      </c>
      <c r="S290">
        <v>7190.5366666666696</v>
      </c>
      <c r="T290">
        <v>1424.5183659080101</v>
      </c>
      <c r="U290">
        <v>1.9810708944139399</v>
      </c>
      <c r="V290">
        <v>276259.03000000003</v>
      </c>
      <c r="W290">
        <v>7.7262811792770902</v>
      </c>
      <c r="X290">
        <v>12.800408748909801</v>
      </c>
      <c r="Y290">
        <v>814.85</v>
      </c>
      <c r="Z290">
        <v>41.592666933896297</v>
      </c>
      <c r="AA290">
        <v>2.7519796238304002</v>
      </c>
      <c r="AB290">
        <v>11867.3633333333</v>
      </c>
      <c r="AC290">
        <v>70.520615763683097</v>
      </c>
      <c r="AD290">
        <v>3.5149160253273699</v>
      </c>
      <c r="AE290">
        <v>4119.1033333333298</v>
      </c>
      <c r="AF290">
        <v>1.55071611579582</v>
      </c>
      <c r="AG290">
        <v>52.3892763700496</v>
      </c>
      <c r="AH290">
        <v>66.6666666666667</v>
      </c>
      <c r="AI290">
        <v>4.8977551610267103</v>
      </c>
      <c r="AJ290">
        <v>100.932766398219</v>
      </c>
      <c r="AK290">
        <v>11.11</v>
      </c>
      <c r="AL290">
        <v>52.606185111214103</v>
      </c>
      <c r="AM290">
        <v>12.564373130918799</v>
      </c>
      <c r="AN290">
        <v>911.16</v>
      </c>
      <c r="AO290">
        <v>3.47140177871418</v>
      </c>
      <c r="AP290">
        <v>4.6699502570346603</v>
      </c>
      <c r="AQ290">
        <v>288.89333333333298</v>
      </c>
      <c r="AR290">
        <v>36.721736725762099</v>
      </c>
      <c r="AS290">
        <v>1.1840422671084001</v>
      </c>
      <c r="AT290">
        <v>36555.073333333297</v>
      </c>
      <c r="AU290">
        <v>12736.9533333333</v>
      </c>
      <c r="AV290">
        <v>2.8473540651806699</v>
      </c>
      <c r="AW290">
        <v>7240.4666666666699</v>
      </c>
      <c r="AX290">
        <v>1.1736711156172299</v>
      </c>
      <c r="AY290">
        <v>172326.063333333</v>
      </c>
      <c r="AZ290">
        <v>3.9782432818186502</v>
      </c>
      <c r="BA290">
        <v>68079.753333333298</v>
      </c>
      <c r="BB290">
        <v>1.48046979506878</v>
      </c>
      <c r="BC290">
        <v>272023.31</v>
      </c>
      <c r="BD290">
        <v>3.1004588840218301</v>
      </c>
      <c r="BE290">
        <v>179258.07666666701</v>
      </c>
      <c r="BF290">
        <v>3.2886700936193098</v>
      </c>
      <c r="BG290">
        <v>194037.26333333299</v>
      </c>
      <c r="BH290">
        <v>4.9567662826767096</v>
      </c>
    </row>
    <row r="291" spans="2:60" x14ac:dyDescent="0.25">
      <c r="B291" t="b">
        <v>0</v>
      </c>
      <c r="C291" t="s">
        <v>157</v>
      </c>
      <c r="D291">
        <v>43041.599386574097</v>
      </c>
      <c r="E291" t="s">
        <v>34</v>
      </c>
      <c r="F291" t="s">
        <v>21</v>
      </c>
      <c r="G291" t="s">
        <v>542</v>
      </c>
      <c r="H291">
        <v>3.7753661501771698</v>
      </c>
      <c r="I291">
        <v>20.236888341879698</v>
      </c>
      <c r="J291">
        <v>633.36666666666702</v>
      </c>
      <c r="K291">
        <v>18200.104058373501</v>
      </c>
      <c r="L291">
        <v>5.2805653350841704</v>
      </c>
      <c r="M291">
        <v>14932.7066666667</v>
      </c>
      <c r="N291">
        <v>1.11728207501018</v>
      </c>
      <c r="O291">
        <v>12.5784566826811</v>
      </c>
      <c r="P291">
        <v>296.30666666666701</v>
      </c>
      <c r="Q291">
        <v>53.637618047076003</v>
      </c>
      <c r="R291">
        <v>8.5092564960336006</v>
      </c>
      <c r="S291">
        <v>8513.41</v>
      </c>
      <c r="T291">
        <v>1569.72039903877</v>
      </c>
      <c r="U291">
        <v>8.2052334548918999</v>
      </c>
      <c r="V291">
        <v>276343.97666666697</v>
      </c>
      <c r="W291">
        <v>6.4481267754585696</v>
      </c>
      <c r="X291">
        <v>18.1893131737936</v>
      </c>
      <c r="Y291">
        <v>618.54666666666697</v>
      </c>
      <c r="Z291">
        <v>40.354188185502203</v>
      </c>
      <c r="AA291">
        <v>6.8903449096887703</v>
      </c>
      <c r="AB291">
        <v>10462.6366666667</v>
      </c>
      <c r="AC291">
        <v>57.818668822090103</v>
      </c>
      <c r="AD291">
        <v>9.0179067570474007</v>
      </c>
      <c r="AE291">
        <v>3070.7266666666701</v>
      </c>
      <c r="AF291">
        <v>1.6709331324752399</v>
      </c>
      <c r="AG291">
        <v>45.000243299052798</v>
      </c>
      <c r="AH291">
        <v>66.6666666666667</v>
      </c>
      <c r="AI291">
        <v>5.0289149368793904</v>
      </c>
      <c r="AJ291">
        <v>96.829792196916998</v>
      </c>
      <c r="AK291">
        <v>11.11</v>
      </c>
      <c r="AL291">
        <v>81.289733900716698</v>
      </c>
      <c r="AM291">
        <v>23.338699748095099</v>
      </c>
      <c r="AN291">
        <v>1044.5</v>
      </c>
      <c r="AO291">
        <v>4.10878389805226</v>
      </c>
      <c r="AP291">
        <v>10.444760571824601</v>
      </c>
      <c r="AQ291">
        <v>310.37333333333299</v>
      </c>
      <c r="AR291">
        <v>38.959707281643801</v>
      </c>
      <c r="AS291">
        <v>7.6202225801663603</v>
      </c>
      <c r="AT291">
        <v>35207.633333333302</v>
      </c>
      <c r="AU291">
        <v>12418.9533333333</v>
      </c>
      <c r="AV291">
        <v>1.0965850661602901</v>
      </c>
      <c r="AW291">
        <v>6756.94333333333</v>
      </c>
      <c r="AX291">
        <v>7.5211824630074497</v>
      </c>
      <c r="AY291">
        <v>156942.153333333</v>
      </c>
      <c r="AZ291">
        <v>6.8532439785477397</v>
      </c>
      <c r="BA291">
        <v>62653.296666666698</v>
      </c>
      <c r="BB291">
        <v>5.4465399075337801</v>
      </c>
      <c r="BC291">
        <v>250699.8</v>
      </c>
      <c r="BD291">
        <v>7.2105045164284398</v>
      </c>
      <c r="BE291">
        <v>165203.13</v>
      </c>
      <c r="BF291">
        <v>7.4711234593223201</v>
      </c>
      <c r="BG291">
        <v>179197.6</v>
      </c>
      <c r="BH291">
        <v>8.4541984124665692</v>
      </c>
    </row>
    <row r="292" spans="2:60" x14ac:dyDescent="0.25">
      <c r="B292" t="b">
        <v>0</v>
      </c>
      <c r="C292" t="s">
        <v>159</v>
      </c>
      <c r="D292">
        <v>43041.6014236111</v>
      </c>
      <c r="E292" t="s">
        <v>34</v>
      </c>
      <c r="F292" t="s">
        <v>21</v>
      </c>
      <c r="G292" t="s">
        <v>543</v>
      </c>
      <c r="H292">
        <v>4.8227319021373001</v>
      </c>
      <c r="I292">
        <v>6.3833800035188002</v>
      </c>
      <c r="J292">
        <v>729.66666666666697</v>
      </c>
      <c r="K292">
        <v>27035.586620574901</v>
      </c>
      <c r="L292">
        <v>3.1976390691466698</v>
      </c>
      <c r="M292">
        <v>22626.31</v>
      </c>
      <c r="N292">
        <v>1.0632821084072701</v>
      </c>
      <c r="O292">
        <v>8.8631605731369394</v>
      </c>
      <c r="P292">
        <v>288.89666666666699</v>
      </c>
      <c r="Q292">
        <v>232.54350859864999</v>
      </c>
      <c r="R292">
        <v>2.0461315841635299</v>
      </c>
      <c r="S292">
        <v>37586.15</v>
      </c>
      <c r="T292">
        <v>1623.3377985485999</v>
      </c>
      <c r="U292">
        <v>4.0564950939469302</v>
      </c>
      <c r="V292">
        <v>291836.686666667</v>
      </c>
      <c r="W292">
        <v>6.5919360933290898</v>
      </c>
      <c r="X292">
        <v>14.7852866043416</v>
      </c>
      <c r="Y292">
        <v>648.17333333333295</v>
      </c>
      <c r="Z292">
        <v>150.17606225634</v>
      </c>
      <c r="AA292">
        <v>3.9936774083319801</v>
      </c>
      <c r="AB292">
        <v>39631.533333333296</v>
      </c>
      <c r="AC292">
        <v>174.32358969484301</v>
      </c>
      <c r="AD292">
        <v>2.9739173085780899</v>
      </c>
      <c r="AE292">
        <v>9443.5300000000007</v>
      </c>
      <c r="AF292">
        <v>5.4471432920127203</v>
      </c>
      <c r="AG292">
        <v>20.657579611121999</v>
      </c>
      <c r="AH292">
        <v>218.523333333333</v>
      </c>
      <c r="AI292">
        <v>0</v>
      </c>
      <c r="AJ292" t="s">
        <v>36</v>
      </c>
      <c r="AK292">
        <v>0</v>
      </c>
      <c r="AL292">
        <v>70.190309182499902</v>
      </c>
      <c r="AM292">
        <v>14.3552600263302</v>
      </c>
      <c r="AN292">
        <v>977.83</v>
      </c>
      <c r="AO292">
        <v>26.7592952621069</v>
      </c>
      <c r="AP292">
        <v>3.90938801734801</v>
      </c>
      <c r="AQ292">
        <v>2065.6866666666701</v>
      </c>
      <c r="AR292">
        <v>180.50020061678501</v>
      </c>
      <c r="AS292">
        <v>4.1372978960674303</v>
      </c>
      <c r="AT292">
        <v>166446.463333333</v>
      </c>
      <c r="AU292">
        <v>12438.946666666699</v>
      </c>
      <c r="AV292">
        <v>3.0665235790393299</v>
      </c>
      <c r="AW292">
        <v>6899.2233333333297</v>
      </c>
      <c r="AX292">
        <v>4.6325923676270202</v>
      </c>
      <c r="AY292">
        <v>159734.88666666701</v>
      </c>
      <c r="AZ292">
        <v>2.3007316450766599</v>
      </c>
      <c r="BA292">
        <v>64228.993333333303</v>
      </c>
      <c r="BB292">
        <v>2.64616446631956</v>
      </c>
      <c r="BC292">
        <v>256619.91333333301</v>
      </c>
      <c r="BD292">
        <v>2.8695381260934201</v>
      </c>
      <c r="BE292">
        <v>169026.843333333</v>
      </c>
      <c r="BF292">
        <v>3.6571398501294801</v>
      </c>
      <c r="BG292">
        <v>182045.773333333</v>
      </c>
      <c r="BH292">
        <v>4.1367994239716399</v>
      </c>
    </row>
    <row r="293" spans="2:60" x14ac:dyDescent="0.25">
      <c r="B293" t="b">
        <v>0</v>
      </c>
      <c r="C293" t="s">
        <v>161</v>
      </c>
      <c r="D293">
        <v>43041.6034490741</v>
      </c>
      <c r="E293" t="s">
        <v>34</v>
      </c>
      <c r="F293" t="s">
        <v>21</v>
      </c>
      <c r="G293" t="s">
        <v>544</v>
      </c>
      <c r="H293">
        <v>6.6159256918764502</v>
      </c>
      <c r="I293">
        <v>12.1831801871627</v>
      </c>
      <c r="J293">
        <v>859.31</v>
      </c>
      <c r="K293">
        <v>28580.570050955099</v>
      </c>
      <c r="L293">
        <v>3.6168245148473801</v>
      </c>
      <c r="M293">
        <v>23579.33</v>
      </c>
      <c r="N293">
        <v>1.2641360469657701</v>
      </c>
      <c r="O293">
        <v>8.7418649292050699</v>
      </c>
      <c r="P293">
        <v>337.04666666666702</v>
      </c>
      <c r="Q293">
        <v>177.57867108896301</v>
      </c>
      <c r="R293">
        <v>5.5426905454733202</v>
      </c>
      <c r="S293">
        <v>28275.57</v>
      </c>
      <c r="T293">
        <v>1224.3228912310201</v>
      </c>
      <c r="U293">
        <v>3.9266170530146902</v>
      </c>
      <c r="V293">
        <v>216997.64</v>
      </c>
      <c r="W293">
        <v>6.5940887441158402</v>
      </c>
      <c r="X293">
        <v>17.4549873807339</v>
      </c>
      <c r="Y293">
        <v>637.06666666666695</v>
      </c>
      <c r="Z293">
        <v>112.728949448639</v>
      </c>
      <c r="AA293">
        <v>1.4427865493376799</v>
      </c>
      <c r="AB293">
        <v>29362.7</v>
      </c>
      <c r="AC293">
        <v>163.999350148301</v>
      </c>
      <c r="AD293">
        <v>2.03120676055347</v>
      </c>
      <c r="AE293">
        <v>8757.99</v>
      </c>
      <c r="AF293">
        <v>6.3764779492314698</v>
      </c>
      <c r="AG293">
        <v>17.567130276804701</v>
      </c>
      <c r="AH293">
        <v>251.86</v>
      </c>
      <c r="AI293">
        <v>0</v>
      </c>
      <c r="AJ293" t="s">
        <v>36</v>
      </c>
      <c r="AK293">
        <v>0</v>
      </c>
      <c r="AL293">
        <v>56.989476981705799</v>
      </c>
      <c r="AM293">
        <v>28.865471257928601</v>
      </c>
      <c r="AN293">
        <v>866.70666666666705</v>
      </c>
      <c r="AO293">
        <v>23.098378397486101</v>
      </c>
      <c r="AP293">
        <v>5.3200578345391998</v>
      </c>
      <c r="AQ293">
        <v>1757.13666666667</v>
      </c>
      <c r="AR293">
        <v>167.944578872812</v>
      </c>
      <c r="AS293">
        <v>4.3520112119355003</v>
      </c>
      <c r="AT293">
        <v>152664.286666667</v>
      </c>
      <c r="AU293">
        <v>12104.2733333333</v>
      </c>
      <c r="AV293">
        <v>2.1785033270937699</v>
      </c>
      <c r="AW293">
        <v>6671.34</v>
      </c>
      <c r="AX293">
        <v>4.3473086401710903</v>
      </c>
      <c r="AY293">
        <v>157477.08666666699</v>
      </c>
      <c r="AZ293">
        <v>3.0765959992717802</v>
      </c>
      <c r="BA293">
        <v>63071.303333333301</v>
      </c>
      <c r="BB293">
        <v>3.4422979763379602</v>
      </c>
      <c r="BC293">
        <v>252604.69</v>
      </c>
      <c r="BD293">
        <v>2.5988174696325101</v>
      </c>
      <c r="BE293">
        <v>166483.73000000001</v>
      </c>
      <c r="BF293">
        <v>2.2050398426781501</v>
      </c>
      <c r="BG293">
        <v>179138.11333333299</v>
      </c>
      <c r="BH293">
        <v>4.0977955427584298</v>
      </c>
    </row>
    <row r="294" spans="2:60" x14ac:dyDescent="0.25">
      <c r="B294" t="b">
        <v>0</v>
      </c>
      <c r="C294" t="s">
        <v>163</v>
      </c>
      <c r="D294">
        <v>43041.605497685203</v>
      </c>
      <c r="E294" t="s">
        <v>34</v>
      </c>
      <c r="F294" t="s">
        <v>21</v>
      </c>
      <c r="G294" t="s">
        <v>545</v>
      </c>
      <c r="H294">
        <v>3.6326536501266</v>
      </c>
      <c r="I294">
        <v>3.1857700257817099</v>
      </c>
      <c r="J294">
        <v>648.17666666666696</v>
      </c>
      <c r="K294">
        <v>25549.189158899899</v>
      </c>
      <c r="L294">
        <v>5.7455578762831099</v>
      </c>
      <c r="M294">
        <v>21810.446666666699</v>
      </c>
      <c r="N294">
        <v>1.0047451881672</v>
      </c>
      <c r="O294">
        <v>38.947403707433303</v>
      </c>
      <c r="P294">
        <v>277.78666666666697</v>
      </c>
      <c r="Q294">
        <v>207.65365969640999</v>
      </c>
      <c r="R294">
        <v>1.8911494574146099</v>
      </c>
      <c r="S294">
        <v>34253.016666666699</v>
      </c>
      <c r="T294">
        <v>1534.6711591093299</v>
      </c>
      <c r="U294">
        <v>1.23636938584586</v>
      </c>
      <c r="V294">
        <v>281635.42333333299</v>
      </c>
      <c r="W294">
        <v>8.4509082202090298</v>
      </c>
      <c r="X294">
        <v>24.636578349325799</v>
      </c>
      <c r="Y294">
        <v>844.49</v>
      </c>
      <c r="Z294">
        <v>131.47884336374801</v>
      </c>
      <c r="AA294">
        <v>1.1350837963676701</v>
      </c>
      <c r="AB294">
        <v>35429.816666666702</v>
      </c>
      <c r="AC294">
        <v>178.92926257910301</v>
      </c>
      <c r="AD294">
        <v>1.95286409686635</v>
      </c>
      <c r="AE294">
        <v>9895.6466666666693</v>
      </c>
      <c r="AF294">
        <v>5.9802629374198002</v>
      </c>
      <c r="AG294">
        <v>27.322935147014</v>
      </c>
      <c r="AH294">
        <v>244.45</v>
      </c>
      <c r="AI294">
        <v>1.7087579074942401</v>
      </c>
      <c r="AJ294">
        <v>173.20508075688801</v>
      </c>
      <c r="AK294">
        <v>3.70333333333333</v>
      </c>
      <c r="AL294">
        <v>78.585560578202106</v>
      </c>
      <c r="AM294">
        <v>19.531026431486701</v>
      </c>
      <c r="AN294">
        <v>1063.0266666666701</v>
      </c>
      <c r="AO294">
        <v>24.787477312086601</v>
      </c>
      <c r="AP294">
        <v>5.3353630734427702</v>
      </c>
      <c r="AQ294">
        <v>1952.71</v>
      </c>
      <c r="AR294">
        <v>172.70375503478499</v>
      </c>
      <c r="AS294">
        <v>3.3363799871856101</v>
      </c>
      <c r="AT294">
        <v>162569.10666666701</v>
      </c>
      <c r="AU294">
        <v>12160.97</v>
      </c>
      <c r="AV294">
        <v>0.34343218380435098</v>
      </c>
      <c r="AW294">
        <v>6889.22</v>
      </c>
      <c r="AX294">
        <v>2.8499276435799898</v>
      </c>
      <c r="AY294">
        <v>163007.41</v>
      </c>
      <c r="AZ294">
        <v>1.4521967209204101</v>
      </c>
      <c r="BA294">
        <v>64285.0566666667</v>
      </c>
      <c r="BB294">
        <v>0.26506964768792302</v>
      </c>
      <c r="BC294">
        <v>260734.01</v>
      </c>
      <c r="BD294">
        <v>1.56849065093812</v>
      </c>
      <c r="BE294">
        <v>172905.58333333299</v>
      </c>
      <c r="BF294">
        <v>1.8323844534181899</v>
      </c>
      <c r="BG294">
        <v>186293.57333333301</v>
      </c>
      <c r="BH294">
        <v>2.2613388563866099</v>
      </c>
    </row>
    <row r="295" spans="2:60" x14ac:dyDescent="0.25">
      <c r="B295" t="b">
        <v>0</v>
      </c>
      <c r="C295" t="s">
        <v>165</v>
      </c>
      <c r="D295">
        <v>43041.607511574097</v>
      </c>
      <c r="E295" t="s">
        <v>34</v>
      </c>
      <c r="F295" t="s">
        <v>21</v>
      </c>
      <c r="G295" t="s">
        <v>546</v>
      </c>
      <c r="H295">
        <v>4.3441743194940603</v>
      </c>
      <c r="I295">
        <v>20.281737177380801</v>
      </c>
      <c r="J295">
        <v>674.10666666666702</v>
      </c>
      <c r="K295">
        <v>28336.409975875798</v>
      </c>
      <c r="L295">
        <v>0.74301226857133995</v>
      </c>
      <c r="M295">
        <v>23082.4433333333</v>
      </c>
      <c r="N295">
        <v>0.95065447737569597</v>
      </c>
      <c r="O295">
        <v>8.6896301077683002</v>
      </c>
      <c r="P295">
        <v>251.86</v>
      </c>
      <c r="Q295">
        <v>97.704213663779996</v>
      </c>
      <c r="R295">
        <v>5.2289839275055403</v>
      </c>
      <c r="S295">
        <v>15377.5933333333</v>
      </c>
      <c r="T295">
        <v>762.10904968462705</v>
      </c>
      <c r="U295">
        <v>3.9762015525435901</v>
      </c>
      <c r="V295">
        <v>133575.29666666701</v>
      </c>
      <c r="W295">
        <v>6.8115190041073701</v>
      </c>
      <c r="X295">
        <v>9.4539039897822601</v>
      </c>
      <c r="Y295">
        <v>651.88</v>
      </c>
      <c r="Z295">
        <v>85.175266462986201</v>
      </c>
      <c r="AA295">
        <v>5.4989703224493196</v>
      </c>
      <c r="AB295">
        <v>21892.186666666701</v>
      </c>
      <c r="AC295">
        <v>123.22062083634199</v>
      </c>
      <c r="AD295">
        <v>8.1389443250347409</v>
      </c>
      <c r="AE295">
        <v>6490.2533333333304</v>
      </c>
      <c r="AF295">
        <v>1.31688803040961</v>
      </c>
      <c r="AG295">
        <v>63.685921334328299</v>
      </c>
      <c r="AH295">
        <v>51.853333333333303</v>
      </c>
      <c r="AI295">
        <v>0</v>
      </c>
      <c r="AJ295" t="s">
        <v>36</v>
      </c>
      <c r="AK295">
        <v>0</v>
      </c>
      <c r="AL295">
        <v>70.402342449880607</v>
      </c>
      <c r="AM295">
        <v>16.2438190128548</v>
      </c>
      <c r="AN295">
        <v>955.613333333333</v>
      </c>
      <c r="AO295">
        <v>15.199173338998801</v>
      </c>
      <c r="AP295">
        <v>7.6616490728222102</v>
      </c>
      <c r="AQ295">
        <v>1141.1566666666699</v>
      </c>
      <c r="AR295">
        <v>88.900759081332694</v>
      </c>
      <c r="AS295">
        <v>3.29736227819622</v>
      </c>
      <c r="AT295">
        <v>79803.146666666697</v>
      </c>
      <c r="AU295">
        <v>12198.776666666699</v>
      </c>
      <c r="AV295">
        <v>1.4563814067332901</v>
      </c>
      <c r="AW295">
        <v>6515.73</v>
      </c>
      <c r="AX295">
        <v>3.88782249689906</v>
      </c>
      <c r="AY295">
        <v>155466.346666667</v>
      </c>
      <c r="AZ295">
        <v>2.3705914509205099</v>
      </c>
      <c r="BA295">
        <v>62996.43</v>
      </c>
      <c r="BB295">
        <v>1.18234850869402</v>
      </c>
      <c r="BC295">
        <v>249793.51333333299</v>
      </c>
      <c r="BD295">
        <v>1.3206252948036801</v>
      </c>
      <c r="BE295">
        <v>164264.87</v>
      </c>
      <c r="BF295">
        <v>1.7003420946811001</v>
      </c>
      <c r="BG295">
        <v>176914.01333333299</v>
      </c>
      <c r="BH295">
        <v>3.6478585856985499</v>
      </c>
    </row>
    <row r="296" spans="2:60" x14ac:dyDescent="0.25">
      <c r="B296" t="b">
        <v>0</v>
      </c>
      <c r="C296" t="s">
        <v>166</v>
      </c>
      <c r="D296">
        <v>43041.609548611101</v>
      </c>
      <c r="E296" t="s">
        <v>34</v>
      </c>
      <c r="F296" t="s">
        <v>21</v>
      </c>
      <c r="G296" t="s">
        <v>547</v>
      </c>
      <c r="H296">
        <v>4.67805930683922</v>
      </c>
      <c r="I296">
        <v>18.1701143935061</v>
      </c>
      <c r="J296">
        <v>703.74</v>
      </c>
      <c r="K296">
        <v>27267.039097123899</v>
      </c>
      <c r="L296">
        <v>4.0883156257566702</v>
      </c>
      <c r="M296">
        <v>22385.276666666701</v>
      </c>
      <c r="N296">
        <v>0.91689817015449204</v>
      </c>
      <c r="O296">
        <v>12.7088475261511</v>
      </c>
      <c r="P296">
        <v>244.45</v>
      </c>
      <c r="Q296">
        <v>178.22477558387601</v>
      </c>
      <c r="R296">
        <v>4.8491250054161403</v>
      </c>
      <c r="S296">
        <v>28249.4866666667</v>
      </c>
      <c r="T296">
        <v>1343.70050505222</v>
      </c>
      <c r="U296">
        <v>5.1608329136971403</v>
      </c>
      <c r="V296">
        <v>236902.273333333</v>
      </c>
      <c r="W296">
        <v>8.3894202125957502</v>
      </c>
      <c r="X296">
        <v>14.3778168074471</v>
      </c>
      <c r="Y296">
        <v>803.74</v>
      </c>
      <c r="Z296">
        <v>105.918445432924</v>
      </c>
      <c r="AA296">
        <v>4.6753294277538799</v>
      </c>
      <c r="AB296">
        <v>27426.2133333333</v>
      </c>
      <c r="AC296">
        <v>124.943406774238</v>
      </c>
      <c r="AD296">
        <v>5.5929847464077902</v>
      </c>
      <c r="AE296">
        <v>6634.7566666666698</v>
      </c>
      <c r="AF296">
        <v>2.4463851688178599</v>
      </c>
      <c r="AG296">
        <v>16.451484486431202</v>
      </c>
      <c r="AH296">
        <v>96.296666666666695</v>
      </c>
      <c r="AI296">
        <v>5.0803408949707203</v>
      </c>
      <c r="AJ296">
        <v>98.333109587776406</v>
      </c>
      <c r="AK296">
        <v>11.11</v>
      </c>
      <c r="AL296">
        <v>69.605260924879502</v>
      </c>
      <c r="AM296">
        <v>10.051164336526799</v>
      </c>
      <c r="AN296">
        <v>955.60666666666702</v>
      </c>
      <c r="AO296">
        <v>20.527920306600102</v>
      </c>
      <c r="AP296">
        <v>6.2806892901520204</v>
      </c>
      <c r="AQ296">
        <v>1553.41</v>
      </c>
      <c r="AR296">
        <v>107.000146202004</v>
      </c>
      <c r="AS296">
        <v>4.4543775728823896</v>
      </c>
      <c r="AT296">
        <v>96796.513333333394</v>
      </c>
      <c r="AU296">
        <v>11906.356666666699</v>
      </c>
      <c r="AV296">
        <v>3.08505643377854</v>
      </c>
      <c r="AW296">
        <v>6853.64</v>
      </c>
      <c r="AX296">
        <v>5.2669108851923303</v>
      </c>
      <c r="AY296">
        <v>156815.44</v>
      </c>
      <c r="AZ296">
        <v>4.83039165850517</v>
      </c>
      <c r="BA296">
        <v>63261.1266666667</v>
      </c>
      <c r="BB296">
        <v>3.0075441919016601</v>
      </c>
      <c r="BC296">
        <v>251328.64666666699</v>
      </c>
      <c r="BD296">
        <v>3.8203855292683699</v>
      </c>
      <c r="BE296">
        <v>167292.89666666699</v>
      </c>
      <c r="BF296">
        <v>4.2238087482370901</v>
      </c>
      <c r="BG296">
        <v>180617.26666666701</v>
      </c>
      <c r="BH296">
        <v>5.2477301806389898</v>
      </c>
    </row>
    <row r="297" spans="2:60" x14ac:dyDescent="0.25">
      <c r="B297" t="b">
        <v>0</v>
      </c>
      <c r="C297" t="s">
        <v>168</v>
      </c>
      <c r="D297">
        <v>43041.611562500002</v>
      </c>
      <c r="E297" t="s">
        <v>34</v>
      </c>
      <c r="F297" t="s">
        <v>21</v>
      </c>
      <c r="G297" t="s">
        <v>548</v>
      </c>
      <c r="H297">
        <v>3.83763928667388</v>
      </c>
      <c r="I297">
        <v>25.636674523517499</v>
      </c>
      <c r="J297">
        <v>648.17999999999995</v>
      </c>
      <c r="K297">
        <v>30024.694348753099</v>
      </c>
      <c r="L297">
        <v>2.85374414843649</v>
      </c>
      <c r="M297">
        <v>24996.4233333333</v>
      </c>
      <c r="N297">
        <v>2.2212834295044002</v>
      </c>
      <c r="O297">
        <v>11.331224772739001</v>
      </c>
      <c r="P297">
        <v>592.61666666666702</v>
      </c>
      <c r="Q297">
        <v>110.391135892085</v>
      </c>
      <c r="R297">
        <v>4.0869559879292297</v>
      </c>
      <c r="S297">
        <v>17776.240000000002</v>
      </c>
      <c r="T297">
        <v>810.80331936759001</v>
      </c>
      <c r="U297">
        <v>4.6967641445808903</v>
      </c>
      <c r="V297">
        <v>145251.07666666701</v>
      </c>
      <c r="W297">
        <v>13.905967675456701</v>
      </c>
      <c r="X297">
        <v>3.8694484293148501</v>
      </c>
      <c r="Y297">
        <v>1351.9366666666699</v>
      </c>
      <c r="Z297">
        <v>93.978695838422595</v>
      </c>
      <c r="AA297">
        <v>4.1158342106675097</v>
      </c>
      <c r="AB297">
        <v>24692.37</v>
      </c>
      <c r="AC297">
        <v>184.14789492851301</v>
      </c>
      <c r="AD297">
        <v>4.7901205119612902</v>
      </c>
      <c r="AE297">
        <v>9925.2900000000009</v>
      </c>
      <c r="AF297">
        <v>1.7603845849072499</v>
      </c>
      <c r="AG297">
        <v>31.735799143225901</v>
      </c>
      <c r="AH297">
        <v>70.373333333333306</v>
      </c>
      <c r="AI297">
        <v>1.6707339837090001</v>
      </c>
      <c r="AJ297">
        <v>173.20508075688801</v>
      </c>
      <c r="AK297">
        <v>3.70333333333333</v>
      </c>
      <c r="AL297">
        <v>72.030543707110397</v>
      </c>
      <c r="AM297">
        <v>29.172913144097201</v>
      </c>
      <c r="AN297">
        <v>985.23666666666702</v>
      </c>
      <c r="AO297">
        <v>16.891561317280502</v>
      </c>
      <c r="AP297">
        <v>5.0521076925523998</v>
      </c>
      <c r="AQ297">
        <v>1297.46</v>
      </c>
      <c r="AR297">
        <v>92.398849890715496</v>
      </c>
      <c r="AS297">
        <v>4.3921168702332798</v>
      </c>
      <c r="AT297">
        <v>84793.23</v>
      </c>
      <c r="AU297">
        <v>11809.6366666667</v>
      </c>
      <c r="AV297">
        <v>1.2653184298826701</v>
      </c>
      <c r="AW297">
        <v>6776.94333333333</v>
      </c>
      <c r="AX297">
        <v>6.9974553582521297</v>
      </c>
      <c r="AY297">
        <v>158985.07666666701</v>
      </c>
      <c r="AZ297">
        <v>2.8484302143321898</v>
      </c>
      <c r="BA297">
        <v>63696.036666666703</v>
      </c>
      <c r="BB297">
        <v>2.2585055420264601</v>
      </c>
      <c r="BC297">
        <v>257344.41333333301</v>
      </c>
      <c r="BD297">
        <v>3.6104251326374599</v>
      </c>
      <c r="BE297">
        <v>169608.01666666701</v>
      </c>
      <c r="BF297">
        <v>3.4831068807975201</v>
      </c>
      <c r="BG297">
        <v>182485.83</v>
      </c>
      <c r="BH297">
        <v>5.1871240098057596</v>
      </c>
    </row>
    <row r="298" spans="2:60" x14ac:dyDescent="0.25">
      <c r="B298" t="b">
        <v>0</v>
      </c>
      <c r="C298" t="s">
        <v>170</v>
      </c>
      <c r="D298">
        <v>43041.613611111097</v>
      </c>
      <c r="E298" t="s">
        <v>34</v>
      </c>
      <c r="F298" t="s">
        <v>21</v>
      </c>
      <c r="G298" t="s">
        <v>549</v>
      </c>
      <c r="H298">
        <v>3.13211586605353</v>
      </c>
      <c r="I298">
        <v>28.177104835434299</v>
      </c>
      <c r="J298">
        <v>611.14</v>
      </c>
      <c r="K298">
        <v>22326.303974872499</v>
      </c>
      <c r="L298">
        <v>2.2274272352020801</v>
      </c>
      <c r="M298">
        <v>19181.34</v>
      </c>
      <c r="N298">
        <v>1.4819390910400601</v>
      </c>
      <c r="O298">
        <v>21.378064195170801</v>
      </c>
      <c r="P298">
        <v>411.12666666666701</v>
      </c>
      <c r="Q298">
        <v>19.419983942343901</v>
      </c>
      <c r="R298">
        <v>0.98493880454264804</v>
      </c>
      <c r="S298">
        <v>3248.55</v>
      </c>
      <c r="T298">
        <v>905.14148517699095</v>
      </c>
      <c r="U298">
        <v>0.66821377512818203</v>
      </c>
      <c r="V298">
        <v>167292.316666667</v>
      </c>
      <c r="W298">
        <v>8.5393415695397596</v>
      </c>
      <c r="X298">
        <v>5.4783897654820297</v>
      </c>
      <c r="Y298">
        <v>859.3</v>
      </c>
      <c r="Z298">
        <v>29.162131453940301</v>
      </c>
      <c r="AA298">
        <v>9.2443506684314691</v>
      </c>
      <c r="AB298">
        <v>7935.38666666667</v>
      </c>
      <c r="AC298">
        <v>69.493283656921804</v>
      </c>
      <c r="AD298">
        <v>5.7503163392287302</v>
      </c>
      <c r="AE298">
        <v>3863.48</v>
      </c>
      <c r="AF298">
        <v>0.903515669389931</v>
      </c>
      <c r="AG298">
        <v>124.664392873514</v>
      </c>
      <c r="AH298">
        <v>37.036666666666697</v>
      </c>
      <c r="AI298">
        <v>0</v>
      </c>
      <c r="AJ298" t="s">
        <v>36</v>
      </c>
      <c r="AK298">
        <v>0</v>
      </c>
      <c r="AL298">
        <v>57.575062311508297</v>
      </c>
      <c r="AM298">
        <v>24.8338961385201</v>
      </c>
      <c r="AN298">
        <v>907.45666666666705</v>
      </c>
      <c r="AO298">
        <v>2.2016125823903598</v>
      </c>
      <c r="AP298">
        <v>7.5327179908379902</v>
      </c>
      <c r="AQ298">
        <v>174.446666666667</v>
      </c>
      <c r="AR298">
        <v>29.405094195115399</v>
      </c>
      <c r="AS298">
        <v>1.1938517259154899</v>
      </c>
      <c r="AT298">
        <v>27859.166666666701</v>
      </c>
      <c r="AU298">
        <v>12312.2</v>
      </c>
      <c r="AV298">
        <v>3.8604509971698402</v>
      </c>
      <c r="AW298">
        <v>6784.73</v>
      </c>
      <c r="AX298">
        <v>2.6844262543384501</v>
      </c>
      <c r="AY298">
        <v>163947.20000000001</v>
      </c>
      <c r="AZ298">
        <v>1.02510228206029</v>
      </c>
      <c r="BA298">
        <v>65240.886666666702</v>
      </c>
      <c r="BB298">
        <v>0.78742320419593004</v>
      </c>
      <c r="BC298">
        <v>258734.093333333</v>
      </c>
      <c r="BD298">
        <v>0.96711657871822099</v>
      </c>
      <c r="BE298">
        <v>171462.07666666701</v>
      </c>
      <c r="BF298">
        <v>0.65936517609190604</v>
      </c>
      <c r="BG298">
        <v>183781.67333333299</v>
      </c>
      <c r="BH298">
        <v>2.5498211489825402</v>
      </c>
    </row>
    <row r="299" spans="2:60" x14ac:dyDescent="0.25">
      <c r="B299" t="b">
        <v>0</v>
      </c>
      <c r="C299" t="s">
        <v>172</v>
      </c>
      <c r="D299">
        <v>43041.615624999999</v>
      </c>
      <c r="E299" t="s">
        <v>34</v>
      </c>
      <c r="F299" t="s">
        <v>21</v>
      </c>
      <c r="G299" t="s">
        <v>550</v>
      </c>
      <c r="H299">
        <v>2.9541911071132501</v>
      </c>
      <c r="I299">
        <v>35.320737138298597</v>
      </c>
      <c r="J299">
        <v>607.43666666666695</v>
      </c>
      <c r="K299">
        <v>19127.686614885399</v>
      </c>
      <c r="L299">
        <v>1.1547889256453301</v>
      </c>
      <c r="M299">
        <v>16752.956666666701</v>
      </c>
      <c r="N299">
        <v>1.31975379792892</v>
      </c>
      <c r="O299">
        <v>9.4924873512428594</v>
      </c>
      <c r="P299">
        <v>374.08666666666699</v>
      </c>
      <c r="Q299">
        <v>23.1878146860094</v>
      </c>
      <c r="R299">
        <v>6.83587542449418</v>
      </c>
      <c r="S299">
        <v>3944.99</v>
      </c>
      <c r="T299">
        <v>1560.77797438418</v>
      </c>
      <c r="U299">
        <v>2.83110840455103</v>
      </c>
      <c r="V299">
        <v>293641.84333333297</v>
      </c>
      <c r="W299">
        <v>9.8643819790702594</v>
      </c>
      <c r="X299">
        <v>8.1204242602757706</v>
      </c>
      <c r="Y299">
        <v>1011.16666666667</v>
      </c>
      <c r="Z299">
        <v>32.832824856079199</v>
      </c>
      <c r="AA299">
        <v>2.9052256772404399</v>
      </c>
      <c r="AB299">
        <v>9098.98</v>
      </c>
      <c r="AC299">
        <v>58.214553819596802</v>
      </c>
      <c r="AD299">
        <v>3.08199956433752</v>
      </c>
      <c r="AE299">
        <v>3300.38</v>
      </c>
      <c r="AF299">
        <v>1.58106598272552</v>
      </c>
      <c r="AG299">
        <v>48.065554498553901</v>
      </c>
      <c r="AH299">
        <v>66.6666666666667</v>
      </c>
      <c r="AI299">
        <v>0</v>
      </c>
      <c r="AJ299" t="s">
        <v>36</v>
      </c>
      <c r="AK299">
        <v>0</v>
      </c>
      <c r="AL299">
        <v>52.033075738946501</v>
      </c>
      <c r="AM299">
        <v>12.767921407474001</v>
      </c>
      <c r="AN299">
        <v>881.52666666666698</v>
      </c>
      <c r="AO299">
        <v>2.7923685944250498</v>
      </c>
      <c r="AP299">
        <v>9.7899128791740306</v>
      </c>
      <c r="AQ299">
        <v>225.93</v>
      </c>
      <c r="AR299">
        <v>41.392023612619198</v>
      </c>
      <c r="AS299">
        <v>2.2197524919906999</v>
      </c>
      <c r="AT299">
        <v>39971.15</v>
      </c>
      <c r="AU299">
        <v>12307.753333333299</v>
      </c>
      <c r="AV299">
        <v>2.2300214521414601</v>
      </c>
      <c r="AW299">
        <v>7031.4933333333302</v>
      </c>
      <c r="AX299">
        <v>0.34186099704912398</v>
      </c>
      <c r="AY299">
        <v>167171.89000000001</v>
      </c>
      <c r="AZ299">
        <v>2.6331416389810398</v>
      </c>
      <c r="BA299">
        <v>66609.726666666698</v>
      </c>
      <c r="BB299">
        <v>0.99981896394668601</v>
      </c>
      <c r="BC299">
        <v>266863.183333333</v>
      </c>
      <c r="BD299">
        <v>1.31016175819703</v>
      </c>
      <c r="BE299">
        <v>176090.91333333301</v>
      </c>
      <c r="BF299">
        <v>1.92332920731904</v>
      </c>
      <c r="BG299">
        <v>190264.71666666699</v>
      </c>
      <c r="BH299">
        <v>3.9638495942363199</v>
      </c>
    </row>
    <row r="300" spans="2:60" x14ac:dyDescent="0.25">
      <c r="B300" t="b">
        <v>0</v>
      </c>
      <c r="C300" t="s">
        <v>174</v>
      </c>
      <c r="D300">
        <v>43041.617662037002</v>
      </c>
      <c r="E300" t="s">
        <v>34</v>
      </c>
      <c r="F300" t="s">
        <v>21</v>
      </c>
      <c r="G300" t="s">
        <v>82</v>
      </c>
      <c r="H300">
        <v>0.77419870810862501</v>
      </c>
      <c r="I300">
        <v>118.68869395621699</v>
      </c>
      <c r="J300">
        <v>600.02333333333297</v>
      </c>
      <c r="K300">
        <v>177.66780796307799</v>
      </c>
      <c r="L300">
        <v>43.987626577577899</v>
      </c>
      <c r="M300">
        <v>225.933333333333</v>
      </c>
      <c r="N300">
        <v>4.4329397042426603E-2</v>
      </c>
      <c r="O300">
        <v>75.846741486792098</v>
      </c>
      <c r="P300">
        <v>25.9233333333333</v>
      </c>
      <c r="Q300">
        <v>73.956177154729303</v>
      </c>
      <c r="R300">
        <v>4.3269975446169102</v>
      </c>
      <c r="S300">
        <v>17628</v>
      </c>
      <c r="T300">
        <v>2.1538341623746602</v>
      </c>
      <c r="U300">
        <v>59.061777602465</v>
      </c>
      <c r="V300">
        <v>1355.74</v>
      </c>
      <c r="W300">
        <v>0.171367786555015</v>
      </c>
      <c r="X300">
        <v>77.018893439263906</v>
      </c>
      <c r="Y300">
        <v>33.3333333333333</v>
      </c>
      <c r="Z300">
        <v>86.891704494947504</v>
      </c>
      <c r="AA300">
        <v>3.4520902062422998</v>
      </c>
      <c r="AB300">
        <v>33770.946666666699</v>
      </c>
      <c r="AC300">
        <v>3.7675331310275699</v>
      </c>
      <c r="AD300">
        <v>17.823542979147899</v>
      </c>
      <c r="AE300">
        <v>300.01</v>
      </c>
      <c r="AF300">
        <v>0.31825802302569201</v>
      </c>
      <c r="AG300">
        <v>92.569196945945507</v>
      </c>
      <c r="AH300">
        <v>18.516666666666701</v>
      </c>
      <c r="AI300">
        <v>0</v>
      </c>
      <c r="AJ300" t="s">
        <v>36</v>
      </c>
      <c r="AK300">
        <v>0</v>
      </c>
      <c r="AL300">
        <v>36.101109940253302</v>
      </c>
      <c r="AM300">
        <v>34.321953414668002</v>
      </c>
      <c r="AN300">
        <v>1059.32</v>
      </c>
      <c r="AO300">
        <v>87.190988463471598</v>
      </c>
      <c r="AP300">
        <v>4.0181824700739996</v>
      </c>
      <c r="AQ300">
        <v>9905.56</v>
      </c>
      <c r="AR300">
        <v>73.774191552632402</v>
      </c>
      <c r="AS300">
        <v>4.0617382741466104</v>
      </c>
      <c r="AT300">
        <v>100139.99</v>
      </c>
      <c r="AU300">
        <v>2571.3233333333301</v>
      </c>
      <c r="AV300">
        <v>8.6320259822298109</v>
      </c>
      <c r="AW300">
        <v>9612.7566666666698</v>
      </c>
      <c r="AX300">
        <v>0.67701121747675796</v>
      </c>
      <c r="AY300">
        <v>235086.73666666701</v>
      </c>
      <c r="AZ300">
        <v>2.49496256105604</v>
      </c>
      <c r="BA300">
        <v>39207.696666666699</v>
      </c>
      <c r="BB300">
        <v>3.9562252127728899</v>
      </c>
      <c r="BC300">
        <v>252522.83666666699</v>
      </c>
      <c r="BD300">
        <v>3.5485235587792401</v>
      </c>
      <c r="BE300">
        <v>182106.82333333301</v>
      </c>
      <c r="BF300">
        <v>3.8539529093926701</v>
      </c>
      <c r="BG300">
        <v>54488.47</v>
      </c>
      <c r="BH300">
        <v>3.9500758986573201</v>
      </c>
    </row>
    <row r="301" spans="2:60" x14ac:dyDescent="0.25">
      <c r="B301" t="b">
        <v>0</v>
      </c>
      <c r="C301" t="s">
        <v>176</v>
      </c>
      <c r="D301">
        <v>43041.619664351798</v>
      </c>
      <c r="E301" t="s">
        <v>34</v>
      </c>
      <c r="F301" t="s">
        <v>21</v>
      </c>
      <c r="G301" t="s">
        <v>551</v>
      </c>
      <c r="H301">
        <v>4.4311923067782599</v>
      </c>
      <c r="I301">
        <v>29.760647481169698</v>
      </c>
      <c r="J301">
        <v>700.03666666666697</v>
      </c>
      <c r="K301">
        <v>23889.4496838124</v>
      </c>
      <c r="L301">
        <v>1.20497786883381</v>
      </c>
      <c r="M301">
        <v>20089.843333333301</v>
      </c>
      <c r="N301">
        <v>1.2612051382630101</v>
      </c>
      <c r="O301">
        <v>28.6109417780727</v>
      </c>
      <c r="P301">
        <v>344.45666666666699</v>
      </c>
      <c r="Q301">
        <v>21.4088725647463</v>
      </c>
      <c r="R301">
        <v>9.7345068195132907</v>
      </c>
      <c r="S301">
        <v>3500.4366666666701</v>
      </c>
      <c r="T301">
        <v>828.67255687772104</v>
      </c>
      <c r="U301">
        <v>3.8782606199490002</v>
      </c>
      <c r="V301">
        <v>149875.69333333301</v>
      </c>
      <c r="W301">
        <v>9.0681324819644509</v>
      </c>
      <c r="X301">
        <v>3.5037860746037701</v>
      </c>
      <c r="Y301">
        <v>892.636666666667</v>
      </c>
      <c r="Z301">
        <v>27.261829412215501</v>
      </c>
      <c r="AA301">
        <v>12.136107572268299</v>
      </c>
      <c r="AB301">
        <v>7257.2533333333304</v>
      </c>
      <c r="AC301">
        <v>77.837806133987897</v>
      </c>
      <c r="AD301">
        <v>4.6515079438970304</v>
      </c>
      <c r="AE301">
        <v>4233.95</v>
      </c>
      <c r="AF301">
        <v>0.37482427030186499</v>
      </c>
      <c r="AG301">
        <v>114.799297235159</v>
      </c>
      <c r="AH301">
        <v>14.813333333333301</v>
      </c>
      <c r="AI301">
        <v>3.4618586895439898</v>
      </c>
      <c r="AJ301">
        <v>173.20508075688801</v>
      </c>
      <c r="AK301">
        <v>7.4066666666666698</v>
      </c>
      <c r="AL301">
        <v>76.153765612379303</v>
      </c>
      <c r="AM301">
        <v>25.351272651718201</v>
      </c>
      <c r="AN301">
        <v>1025.9833333333299</v>
      </c>
      <c r="AO301">
        <v>2.0303670664115301</v>
      </c>
      <c r="AP301">
        <v>6.6841326434117301</v>
      </c>
      <c r="AQ301">
        <v>157.40666666666701</v>
      </c>
      <c r="AR301">
        <v>25.776263465064101</v>
      </c>
      <c r="AS301">
        <v>3.1320280515422501</v>
      </c>
      <c r="AT301">
        <v>23896.87</v>
      </c>
      <c r="AU301">
        <v>14969.8166666667</v>
      </c>
      <c r="AV301">
        <v>0.94333210330249695</v>
      </c>
      <c r="AW301">
        <v>6911.4466666666704</v>
      </c>
      <c r="AX301">
        <v>5.5119429894214402</v>
      </c>
      <c r="AY301">
        <v>160484.19666666701</v>
      </c>
      <c r="AZ301">
        <v>2.9563491276251699</v>
      </c>
      <c r="BA301">
        <v>74164.039999999994</v>
      </c>
      <c r="BB301">
        <v>1.9326013402615101</v>
      </c>
      <c r="BC301">
        <v>259346.30666666699</v>
      </c>
      <c r="BD301">
        <v>2.9199591134029799</v>
      </c>
      <c r="BE301">
        <v>171632.22</v>
      </c>
      <c r="BF301">
        <v>3.2524438487924199</v>
      </c>
      <c r="BG301">
        <v>209762.71</v>
      </c>
      <c r="BH301">
        <v>6.1867605453245202</v>
      </c>
    </row>
    <row r="302" spans="2:60" x14ac:dyDescent="0.25">
      <c r="B302" t="b">
        <v>0</v>
      </c>
      <c r="C302" t="s">
        <v>178</v>
      </c>
      <c r="D302">
        <v>43041.621712963002</v>
      </c>
      <c r="E302" t="s">
        <v>34</v>
      </c>
      <c r="F302" t="s">
        <v>21</v>
      </c>
      <c r="G302" t="s">
        <v>552</v>
      </c>
      <c r="H302">
        <v>6.51919979417357</v>
      </c>
      <c r="I302">
        <v>21.333259677408801</v>
      </c>
      <c r="J302">
        <v>888.93666666666695</v>
      </c>
      <c r="K302">
        <v>24843.187010207101</v>
      </c>
      <c r="L302">
        <v>4.8754241507838003</v>
      </c>
      <c r="M302">
        <v>21346.843333333301</v>
      </c>
      <c r="N302">
        <v>0.89508976452976696</v>
      </c>
      <c r="O302">
        <v>31.5582486277908</v>
      </c>
      <c r="P302">
        <v>251.856666666667</v>
      </c>
      <c r="Q302">
        <v>23.5563717864623</v>
      </c>
      <c r="R302">
        <v>4.2950083958530003</v>
      </c>
      <c r="S302">
        <v>3937.58</v>
      </c>
      <c r="T302">
        <v>696.98355252358101</v>
      </c>
      <c r="U302">
        <v>2.33571401530505</v>
      </c>
      <c r="V302">
        <v>129032.126666667</v>
      </c>
      <c r="W302">
        <v>4.8662130416837197</v>
      </c>
      <c r="X302">
        <v>29.7626442321056</v>
      </c>
      <c r="Y302">
        <v>492.61</v>
      </c>
      <c r="Z302">
        <v>46.237236281320698</v>
      </c>
      <c r="AA302">
        <v>6.08927265076185</v>
      </c>
      <c r="AB302">
        <v>12556.74</v>
      </c>
      <c r="AC302">
        <v>94.029499361412903</v>
      </c>
      <c r="AD302">
        <v>5.6233643512203297</v>
      </c>
      <c r="AE302">
        <v>5230.5333333333301</v>
      </c>
      <c r="AF302">
        <v>1.1715739924911599</v>
      </c>
      <c r="AG302">
        <v>15.1968276688073</v>
      </c>
      <c r="AH302">
        <v>48.1533333333333</v>
      </c>
      <c r="AI302">
        <v>0</v>
      </c>
      <c r="AJ302" t="s">
        <v>36</v>
      </c>
      <c r="AK302">
        <v>0</v>
      </c>
      <c r="AL302">
        <v>65.204916337951204</v>
      </c>
      <c r="AM302">
        <v>6.0062386812128903</v>
      </c>
      <c r="AN302">
        <v>966.71666666666704</v>
      </c>
      <c r="AO302">
        <v>4.22450693217582</v>
      </c>
      <c r="AP302">
        <v>7.8954028345942797</v>
      </c>
      <c r="AQ302">
        <v>334.816666666667</v>
      </c>
      <c r="AR302">
        <v>41.827166862408802</v>
      </c>
      <c r="AS302">
        <v>4.1076272381947696</v>
      </c>
      <c r="AT302">
        <v>39636.913333333301</v>
      </c>
      <c r="AU302">
        <v>12462.2833333333</v>
      </c>
      <c r="AV302">
        <v>1.3921435370642199</v>
      </c>
      <c r="AW302">
        <v>6880.3233333333301</v>
      </c>
      <c r="AX302">
        <v>4.40903376108428</v>
      </c>
      <c r="AY302">
        <v>164122.463333333</v>
      </c>
      <c r="AZ302">
        <v>2.6083048685082302</v>
      </c>
      <c r="BA302">
        <v>65939.146666666697</v>
      </c>
      <c r="BB302">
        <v>1.77308161207598</v>
      </c>
      <c r="BC302">
        <v>259392.85333333301</v>
      </c>
      <c r="BD302">
        <v>2.9284979367435899</v>
      </c>
      <c r="BE302">
        <v>172474.07</v>
      </c>
      <c r="BF302">
        <v>3.7741023685791899</v>
      </c>
      <c r="BG302">
        <v>187990.07</v>
      </c>
      <c r="BH302">
        <v>4.0673098870792002</v>
      </c>
    </row>
    <row r="303" spans="2:60" x14ac:dyDescent="0.25">
      <c r="B303" t="b">
        <v>0</v>
      </c>
      <c r="C303" t="s">
        <v>180</v>
      </c>
      <c r="D303">
        <v>43041.623726851903</v>
      </c>
      <c r="E303" t="s">
        <v>34</v>
      </c>
      <c r="F303" t="s">
        <v>21</v>
      </c>
      <c r="G303" t="s">
        <v>553</v>
      </c>
      <c r="H303">
        <v>6.5038540836162904</v>
      </c>
      <c r="I303">
        <v>11.254821788567099</v>
      </c>
      <c r="J303">
        <v>796.33333333333303</v>
      </c>
      <c r="K303">
        <v>30820.942858956001</v>
      </c>
      <c r="L303">
        <v>1.4731661743134501</v>
      </c>
      <c r="M303">
        <v>23779.633333333299</v>
      </c>
      <c r="N303">
        <v>1.7475672207214299</v>
      </c>
      <c r="O303">
        <v>32.976967643929001</v>
      </c>
      <c r="P303">
        <v>433.34666666666698</v>
      </c>
      <c r="Q303">
        <v>41.125141222299803</v>
      </c>
      <c r="R303">
        <v>5.6826339574858302</v>
      </c>
      <c r="S303">
        <v>6149.3733333333303</v>
      </c>
      <c r="T303">
        <v>1254.19322905121</v>
      </c>
      <c r="U303">
        <v>0.36439768784672499</v>
      </c>
      <c r="V303">
        <v>208019.55333333299</v>
      </c>
      <c r="W303">
        <v>7.7388218415219097</v>
      </c>
      <c r="X303">
        <v>8.9482954277711695</v>
      </c>
      <c r="Y303">
        <v>700.03</v>
      </c>
      <c r="Z303">
        <v>64.428346039057004</v>
      </c>
      <c r="AA303">
        <v>2.3798022773479302</v>
      </c>
      <c r="AB303">
        <v>15700.1233333333</v>
      </c>
      <c r="AC303">
        <v>124.080839269555</v>
      </c>
      <c r="AD303">
        <v>4.0745779803770299</v>
      </c>
      <c r="AE303">
        <v>6197.5366666666696</v>
      </c>
      <c r="AF303">
        <v>2.4050104803458399</v>
      </c>
      <c r="AG303">
        <v>50.107107175587302</v>
      </c>
      <c r="AH303">
        <v>88.893333333333302</v>
      </c>
      <c r="AI303">
        <v>3.7113720762507301</v>
      </c>
      <c r="AJ303">
        <v>86.606225970918899</v>
      </c>
      <c r="AK303">
        <v>7.4066666666666698</v>
      </c>
      <c r="AL303">
        <v>96.443970054172297</v>
      </c>
      <c r="AM303">
        <v>22.7508546178417</v>
      </c>
      <c r="AN303">
        <v>1085.2533333333299</v>
      </c>
      <c r="AO303">
        <v>6.34149130219242</v>
      </c>
      <c r="AP303">
        <v>5.0637958301936896</v>
      </c>
      <c r="AQ303">
        <v>451.49</v>
      </c>
      <c r="AR303">
        <v>57.1927701507474</v>
      </c>
      <c r="AS303">
        <v>1.8640928954586899</v>
      </c>
      <c r="AT303">
        <v>48655.4866666667</v>
      </c>
      <c r="AU303">
        <v>11836.2866666667</v>
      </c>
      <c r="AV303">
        <v>1.03400373798254</v>
      </c>
      <c r="AW303">
        <v>6243.41</v>
      </c>
      <c r="AX303">
        <v>5.6002179799886402</v>
      </c>
      <c r="AY303">
        <v>147260.123333333</v>
      </c>
      <c r="AZ303">
        <v>0.68724266650808397</v>
      </c>
      <c r="BA303">
        <v>59849.303333333301</v>
      </c>
      <c r="BB303">
        <v>0.30693303407907702</v>
      </c>
      <c r="BC303">
        <v>234282.56</v>
      </c>
      <c r="BD303">
        <v>0.76508640837073205</v>
      </c>
      <c r="BE303">
        <v>155023.20333333299</v>
      </c>
      <c r="BF303">
        <v>0.72862705587523102</v>
      </c>
      <c r="BG303">
        <v>166569.74</v>
      </c>
      <c r="BH303">
        <v>2.4901243369106898</v>
      </c>
    </row>
    <row r="304" spans="2:60" x14ac:dyDescent="0.25">
      <c r="B304" t="b">
        <v>0</v>
      </c>
      <c r="C304" t="s">
        <v>182</v>
      </c>
      <c r="D304">
        <v>43041.6257638889</v>
      </c>
      <c r="E304" t="s">
        <v>34</v>
      </c>
      <c r="F304" t="s">
        <v>21</v>
      </c>
      <c r="G304" t="s">
        <v>554</v>
      </c>
      <c r="H304">
        <v>5.8857552931707504</v>
      </c>
      <c r="I304">
        <v>3.9354277081420701</v>
      </c>
      <c r="J304">
        <v>814.85666666666702</v>
      </c>
      <c r="K304">
        <v>28681.273833069001</v>
      </c>
      <c r="L304">
        <v>1.75927945263886</v>
      </c>
      <c r="M304">
        <v>24005.75</v>
      </c>
      <c r="N304">
        <v>1.2353627714127899</v>
      </c>
      <c r="O304">
        <v>34.162349788729898</v>
      </c>
      <c r="P304">
        <v>333.34666666666698</v>
      </c>
      <c r="Q304">
        <v>36.2828342040807</v>
      </c>
      <c r="R304">
        <v>2.8734500893597001</v>
      </c>
      <c r="S304">
        <v>5890.0266666666703</v>
      </c>
      <c r="T304">
        <v>914.80644272723498</v>
      </c>
      <c r="U304">
        <v>3.44334950674933</v>
      </c>
      <c r="V304">
        <v>164698.92333333299</v>
      </c>
      <c r="W304">
        <v>13.380072312856701</v>
      </c>
      <c r="X304">
        <v>8.8686067038109702</v>
      </c>
      <c r="Y304">
        <v>1307.49</v>
      </c>
      <c r="Z304">
        <v>54.1630734746279</v>
      </c>
      <c r="AA304">
        <v>3.6420126859245099</v>
      </c>
      <c r="AB304">
        <v>14321.1266666667</v>
      </c>
      <c r="AC304">
        <v>104.282542335191</v>
      </c>
      <c r="AD304">
        <v>0.55213731491583895</v>
      </c>
      <c r="AE304">
        <v>5652.8966666666702</v>
      </c>
      <c r="AF304">
        <v>2.6016872162714901</v>
      </c>
      <c r="AG304">
        <v>46.419489795606701</v>
      </c>
      <c r="AH304">
        <v>103.706666666667</v>
      </c>
      <c r="AI304">
        <v>0</v>
      </c>
      <c r="AJ304" t="s">
        <v>36</v>
      </c>
      <c r="AK304">
        <v>0</v>
      </c>
      <c r="AL304">
        <v>69.295806995818694</v>
      </c>
      <c r="AM304">
        <v>31.704647205512401</v>
      </c>
      <c r="AN304">
        <v>974.12333333333299</v>
      </c>
      <c r="AO304">
        <v>6.0092890571289903</v>
      </c>
      <c r="AP304">
        <v>3.5257176018909502</v>
      </c>
      <c r="AQ304">
        <v>464.08</v>
      </c>
      <c r="AR304">
        <v>48.5668205445699</v>
      </c>
      <c r="AS304">
        <v>1.6445858576343499</v>
      </c>
      <c r="AT304">
        <v>44828.893333333297</v>
      </c>
      <c r="AU304">
        <v>12011.9766666667</v>
      </c>
      <c r="AV304">
        <v>0.74595978816606701</v>
      </c>
      <c r="AW304">
        <v>6853.6433333333298</v>
      </c>
      <c r="AX304">
        <v>1.9707181467352</v>
      </c>
      <c r="AY304">
        <v>159782.79333333299</v>
      </c>
      <c r="AZ304">
        <v>2.0308862047840202</v>
      </c>
      <c r="BA304">
        <v>64692.016666666699</v>
      </c>
      <c r="BB304">
        <v>1.47831136606308</v>
      </c>
      <c r="BC304">
        <v>258912.98666666701</v>
      </c>
      <c r="BD304">
        <v>1.9301067803313301</v>
      </c>
      <c r="BE304">
        <v>170257.32</v>
      </c>
      <c r="BF304">
        <v>1.74734483977582</v>
      </c>
      <c r="BG304">
        <v>184766.08666666699</v>
      </c>
      <c r="BH304">
        <v>3.4028106994010199</v>
      </c>
    </row>
    <row r="305" spans="2:60" x14ac:dyDescent="0.25">
      <c r="B305" t="b">
        <v>0</v>
      </c>
      <c r="C305" t="s">
        <v>184</v>
      </c>
      <c r="D305">
        <v>43041.627777777801</v>
      </c>
      <c r="E305" t="s">
        <v>34</v>
      </c>
      <c r="F305" t="s">
        <v>21</v>
      </c>
      <c r="G305" t="s">
        <v>555</v>
      </c>
      <c r="H305">
        <v>3.8920844750922501</v>
      </c>
      <c r="I305">
        <v>44.583723636891897</v>
      </c>
      <c r="J305">
        <v>596.32000000000005</v>
      </c>
      <c r="K305">
        <v>28033.382829564402</v>
      </c>
      <c r="L305">
        <v>3.1500246225982398</v>
      </c>
      <c r="M305">
        <v>21350.503333333301</v>
      </c>
      <c r="N305">
        <v>1.35571722751446</v>
      </c>
      <c r="O305">
        <v>15.0573166049319</v>
      </c>
      <c r="P305">
        <v>333.34333333333302</v>
      </c>
      <c r="Q305">
        <v>15.1520387562671</v>
      </c>
      <c r="R305">
        <v>6.4250308931019502</v>
      </c>
      <c r="S305">
        <v>2252.0500000000002</v>
      </c>
      <c r="T305">
        <v>496.57902692812002</v>
      </c>
      <c r="U305">
        <v>2.8480107396853498</v>
      </c>
      <c r="V305">
        <v>81596.463333333304</v>
      </c>
      <c r="W305">
        <v>7.5549772178901202</v>
      </c>
      <c r="X305">
        <v>15.5182708692444</v>
      </c>
      <c r="Y305">
        <v>674.10666666666702</v>
      </c>
      <c r="Z305">
        <v>36.503625188916303</v>
      </c>
      <c r="AA305">
        <v>3.7361647868398702</v>
      </c>
      <c r="AB305">
        <v>8795.0400000000009</v>
      </c>
      <c r="AC305">
        <v>95.121726271746297</v>
      </c>
      <c r="AD305">
        <v>2.8381252494867599</v>
      </c>
      <c r="AE305">
        <v>4689.6499999999996</v>
      </c>
      <c r="AF305">
        <v>1.3229438601344199</v>
      </c>
      <c r="AG305">
        <v>74.491005870848198</v>
      </c>
      <c r="AH305">
        <v>48.146666666666697</v>
      </c>
      <c r="AI305">
        <v>0</v>
      </c>
      <c r="AJ305" t="s">
        <v>36</v>
      </c>
      <c r="AK305">
        <v>0</v>
      </c>
      <c r="AL305">
        <v>84.875020365646193</v>
      </c>
      <c r="AM305">
        <v>24.539083077581999</v>
      </c>
      <c r="AN305">
        <v>992.64666666666699</v>
      </c>
      <c r="AO305">
        <v>3.37789353571468</v>
      </c>
      <c r="AP305">
        <v>7.6812629771234198</v>
      </c>
      <c r="AQ305">
        <v>237.41</v>
      </c>
      <c r="AR305">
        <v>22.238104592164699</v>
      </c>
      <c r="AS305">
        <v>0.50910180235823199</v>
      </c>
      <c r="AT305">
        <v>18682.113333333298</v>
      </c>
      <c r="AU305">
        <v>11663.993333333299</v>
      </c>
      <c r="AV305">
        <v>2.9730513582975702</v>
      </c>
      <c r="AW305">
        <v>6140.0233333333299</v>
      </c>
      <c r="AX305">
        <v>2.0959108525052801</v>
      </c>
      <c r="AY305">
        <v>145352.226666667</v>
      </c>
      <c r="AZ305">
        <v>0.77476139193103699</v>
      </c>
      <c r="BA305">
        <v>59730.239999999998</v>
      </c>
      <c r="BB305">
        <v>1.1486168188208301</v>
      </c>
      <c r="BC305">
        <v>234089.24</v>
      </c>
      <c r="BD305">
        <v>0.63665655815215105</v>
      </c>
      <c r="BE305">
        <v>155904.626666667</v>
      </c>
      <c r="BF305">
        <v>1.1433454354191399</v>
      </c>
      <c r="BG305">
        <v>166047.32333333301</v>
      </c>
      <c r="BH305">
        <v>1.3961530407010401</v>
      </c>
    </row>
    <row r="306" spans="2:60" x14ac:dyDescent="0.25">
      <c r="B306" t="b">
        <v>0</v>
      </c>
      <c r="C306" t="s">
        <v>186</v>
      </c>
      <c r="D306">
        <v>43041.629814814798</v>
      </c>
      <c r="E306" t="s">
        <v>34</v>
      </c>
      <c r="F306" t="s">
        <v>21</v>
      </c>
      <c r="G306" t="s">
        <v>556</v>
      </c>
      <c r="H306">
        <v>5.0078354417165096</v>
      </c>
      <c r="I306">
        <v>8.3646661005292504</v>
      </c>
      <c r="J306">
        <v>737.07333333333304</v>
      </c>
      <c r="K306">
        <v>28719.179368134799</v>
      </c>
      <c r="L306">
        <v>2.3621318626962098</v>
      </c>
      <c r="M306">
        <v>23786.9433333333</v>
      </c>
      <c r="N306">
        <v>1.4518882381760201</v>
      </c>
      <c r="O306">
        <v>11.637285738727799</v>
      </c>
      <c r="P306">
        <v>388.90666666666698</v>
      </c>
      <c r="Q306">
        <v>14.8530078777684</v>
      </c>
      <c r="R306">
        <v>6.7379688494720398</v>
      </c>
      <c r="S306">
        <v>2400.23</v>
      </c>
      <c r="T306">
        <v>499.55398286876999</v>
      </c>
      <c r="U306">
        <v>2.29701212289643</v>
      </c>
      <c r="V306">
        <v>89257.313333333295</v>
      </c>
      <c r="W306">
        <v>5.6260874769253304</v>
      </c>
      <c r="X306">
        <v>36.347727056091699</v>
      </c>
      <c r="Y306">
        <v>551.87666666666701</v>
      </c>
      <c r="Z306">
        <v>35.318687044293199</v>
      </c>
      <c r="AA306">
        <v>3.73017039108016</v>
      </c>
      <c r="AB306">
        <v>9254.5533333333296</v>
      </c>
      <c r="AC306">
        <v>72.545989662790305</v>
      </c>
      <c r="AD306">
        <v>8.1731974095549997</v>
      </c>
      <c r="AE306">
        <v>3889.4133333333298</v>
      </c>
      <c r="AF306">
        <v>1.2216230623301101</v>
      </c>
      <c r="AG306">
        <v>37.669157256100597</v>
      </c>
      <c r="AH306">
        <v>48.15</v>
      </c>
      <c r="AI306">
        <v>3.3486781105548098</v>
      </c>
      <c r="AJ306">
        <v>173.20508075688801</v>
      </c>
      <c r="AK306">
        <v>7.4066666666666698</v>
      </c>
      <c r="AL306">
        <v>72.401463373496298</v>
      </c>
      <c r="AM306">
        <v>29.069095015621301</v>
      </c>
      <c r="AN306">
        <v>988.94</v>
      </c>
      <c r="AO306">
        <v>3.1886800628109402</v>
      </c>
      <c r="AP306">
        <v>3.1963960694677702</v>
      </c>
      <c r="AQ306">
        <v>243.70666666666699</v>
      </c>
      <c r="AR306">
        <v>21.1402948112096</v>
      </c>
      <c r="AS306">
        <v>3.8615509686773599</v>
      </c>
      <c r="AT306">
        <v>19308.886666666702</v>
      </c>
      <c r="AU306">
        <v>12157.6266666667</v>
      </c>
      <c r="AV306">
        <v>3.23895046623859</v>
      </c>
      <c r="AW306">
        <v>6846.9666666666699</v>
      </c>
      <c r="AX306">
        <v>0.53872419692197104</v>
      </c>
      <c r="AY306">
        <v>158143.286666667</v>
      </c>
      <c r="AZ306">
        <v>3.04652948192851</v>
      </c>
      <c r="BA306">
        <v>63355.796666666698</v>
      </c>
      <c r="BB306">
        <v>1.8675708098103501</v>
      </c>
      <c r="BC306">
        <v>254778.55</v>
      </c>
      <c r="BD306">
        <v>3.0720033128081901</v>
      </c>
      <c r="BE306">
        <v>168175.19333333301</v>
      </c>
      <c r="BF306">
        <v>3.1931101131041499</v>
      </c>
      <c r="BG306">
        <v>177874.313333333</v>
      </c>
      <c r="BH306">
        <v>4.0638271505350403</v>
      </c>
    </row>
    <row r="307" spans="2:60" x14ac:dyDescent="0.25">
      <c r="B307" t="b">
        <v>0</v>
      </c>
      <c r="C307" t="s">
        <v>188</v>
      </c>
      <c r="D307">
        <v>43041.631817129601</v>
      </c>
      <c r="E307" t="s">
        <v>34</v>
      </c>
      <c r="F307" t="s">
        <v>21</v>
      </c>
      <c r="G307" t="s">
        <v>557</v>
      </c>
      <c r="H307">
        <v>4.8475394314592402</v>
      </c>
      <c r="I307">
        <v>12.643663976043801</v>
      </c>
      <c r="J307">
        <v>733.36666666666702</v>
      </c>
      <c r="K307">
        <v>29665.381024964699</v>
      </c>
      <c r="L307">
        <v>6.3991013356205597</v>
      </c>
      <c r="M307">
        <v>24836.6233333333</v>
      </c>
      <c r="N307">
        <v>1.11147717834932</v>
      </c>
      <c r="O307">
        <v>33.402642980836902</v>
      </c>
      <c r="P307">
        <v>300.01</v>
      </c>
      <c r="Q307">
        <v>11.5265343578049</v>
      </c>
      <c r="R307">
        <v>4.8000169361295999</v>
      </c>
      <c r="S307">
        <v>1892.7466666666701</v>
      </c>
      <c r="T307">
        <v>231.46735397827501</v>
      </c>
      <c r="U307">
        <v>5.1481958226453299</v>
      </c>
      <c r="V307">
        <v>42110.1266666667</v>
      </c>
      <c r="W307">
        <v>6.4442047185103402</v>
      </c>
      <c r="X307">
        <v>12.086952867068</v>
      </c>
      <c r="Y307">
        <v>633.36</v>
      </c>
      <c r="Z307">
        <v>23.768893104677499</v>
      </c>
      <c r="AA307">
        <v>3.7207146930961699</v>
      </c>
      <c r="AB307">
        <v>6312.39</v>
      </c>
      <c r="AC307">
        <v>65.218262415680101</v>
      </c>
      <c r="AD307">
        <v>3.5114178844461299</v>
      </c>
      <c r="AE307">
        <v>3541.1866666666701</v>
      </c>
      <c r="AF307">
        <v>1.10788323194923</v>
      </c>
      <c r="AG307">
        <v>3.1116337384347799</v>
      </c>
      <c r="AH307">
        <v>44.45</v>
      </c>
      <c r="AI307">
        <v>0</v>
      </c>
      <c r="AJ307" t="s">
        <v>36</v>
      </c>
      <c r="AK307">
        <v>0</v>
      </c>
      <c r="AL307">
        <v>63.544833022817002</v>
      </c>
      <c r="AM307">
        <v>36.904801419104402</v>
      </c>
      <c r="AN307">
        <v>933.38</v>
      </c>
      <c r="AO307">
        <v>1.8884144789426001</v>
      </c>
      <c r="AP307">
        <v>6.5509789354721404</v>
      </c>
      <c r="AQ307">
        <v>145.92666666666699</v>
      </c>
      <c r="AR307">
        <v>8.9303343493823402</v>
      </c>
      <c r="AS307">
        <v>0.79669155811806802</v>
      </c>
      <c r="AT307">
        <v>8265.42</v>
      </c>
      <c r="AU307">
        <v>12083.1333333333</v>
      </c>
      <c r="AV307">
        <v>1.24701813483913</v>
      </c>
      <c r="AW307">
        <v>6960.34666666667</v>
      </c>
      <c r="AX307">
        <v>3.1394853349297298</v>
      </c>
      <c r="AY307">
        <v>160003.55333333299</v>
      </c>
      <c r="AZ307">
        <v>3.0569457024044899</v>
      </c>
      <c r="BA307">
        <v>64544.603333333303</v>
      </c>
      <c r="BB307">
        <v>1.2977126757025801</v>
      </c>
      <c r="BC307">
        <v>257869.03333333301</v>
      </c>
      <c r="BD307">
        <v>1.46424535469538</v>
      </c>
      <c r="BE307">
        <v>171230.096666667</v>
      </c>
      <c r="BF307">
        <v>2.2590614468968999</v>
      </c>
      <c r="BG307">
        <v>183046.36</v>
      </c>
      <c r="BH307">
        <v>3.4156250107681498</v>
      </c>
    </row>
    <row r="308" spans="2:60" x14ac:dyDescent="0.25">
      <c r="B308" t="b">
        <v>0</v>
      </c>
      <c r="C308" t="s">
        <v>190</v>
      </c>
      <c r="D308">
        <v>43041.633842592601</v>
      </c>
      <c r="E308" t="s">
        <v>34</v>
      </c>
      <c r="F308" t="s">
        <v>21</v>
      </c>
      <c r="G308" t="s">
        <v>558</v>
      </c>
      <c r="H308">
        <v>5.3401723555001199</v>
      </c>
      <c r="I308">
        <v>8.6338670220947105</v>
      </c>
      <c r="J308">
        <v>714.84666666666703</v>
      </c>
      <c r="K308">
        <v>36398.594098365698</v>
      </c>
      <c r="L308">
        <v>1.9727705681274099</v>
      </c>
      <c r="M308">
        <v>28223.446666666699</v>
      </c>
      <c r="N308">
        <v>1.18101487138358</v>
      </c>
      <c r="O308">
        <v>25.298152466513798</v>
      </c>
      <c r="P308">
        <v>296.30666666666701</v>
      </c>
      <c r="Q308">
        <v>18.429047902349701</v>
      </c>
      <c r="R308">
        <v>5.7866886487479796</v>
      </c>
      <c r="S308">
        <v>2785.4766666666701</v>
      </c>
      <c r="T308">
        <v>230.55331827855201</v>
      </c>
      <c r="U308">
        <v>2.3688336404008501</v>
      </c>
      <c r="V308">
        <v>38823.86</v>
      </c>
      <c r="W308">
        <v>7.5866809443773899</v>
      </c>
      <c r="X308">
        <v>13.8379012945194</v>
      </c>
      <c r="Y308">
        <v>688.92</v>
      </c>
      <c r="Z308">
        <v>107.587030172882</v>
      </c>
      <c r="AA308">
        <v>3.7499906489306101</v>
      </c>
      <c r="AB308">
        <v>26317.0333333333</v>
      </c>
      <c r="AC308">
        <v>143.33044798677301</v>
      </c>
      <c r="AD308">
        <v>1.4534325512850901</v>
      </c>
      <c r="AE308">
        <v>7194.2666666666701</v>
      </c>
      <c r="AF308">
        <v>3.8037792031590301</v>
      </c>
      <c r="AG308">
        <v>36.637614846782398</v>
      </c>
      <c r="AH308">
        <v>140.74666666666701</v>
      </c>
      <c r="AI308">
        <v>3.7467296111139499</v>
      </c>
      <c r="AJ308">
        <v>173.20508075688801</v>
      </c>
      <c r="AK308">
        <v>7.4066666666666698</v>
      </c>
      <c r="AL308">
        <v>73.980549970804304</v>
      </c>
      <c r="AM308">
        <v>8.0497902033544193</v>
      </c>
      <c r="AN308">
        <v>933.37666666666701</v>
      </c>
      <c r="AO308">
        <v>15.096069378570601</v>
      </c>
      <c r="AP308">
        <v>3.3896331036356302</v>
      </c>
      <c r="AQ308">
        <v>1080.04</v>
      </c>
      <c r="AR308">
        <v>130.41327673901901</v>
      </c>
      <c r="AS308">
        <v>2.11538516619874</v>
      </c>
      <c r="AT308">
        <v>111462.233333333</v>
      </c>
      <c r="AU308">
        <v>11893</v>
      </c>
      <c r="AV308">
        <v>2.3949556631700801</v>
      </c>
      <c r="AW308">
        <v>6414.5833333333303</v>
      </c>
      <c r="AX308">
        <v>0.58574178518540798</v>
      </c>
      <c r="AY308">
        <v>147984.55333333299</v>
      </c>
      <c r="AZ308">
        <v>1.6938942230513601</v>
      </c>
      <c r="BA308">
        <v>60422.723333333299</v>
      </c>
      <c r="BB308">
        <v>0.82559847106803697</v>
      </c>
      <c r="BC308">
        <v>239711.10666666701</v>
      </c>
      <c r="BD308">
        <v>1.5763057926116399</v>
      </c>
      <c r="BE308">
        <v>158256.64000000001</v>
      </c>
      <c r="BF308">
        <v>1.3631468334955501</v>
      </c>
      <c r="BG308">
        <v>168100.66333333301</v>
      </c>
      <c r="BH308">
        <v>2.30655807256427</v>
      </c>
    </row>
    <row r="309" spans="2:60" x14ac:dyDescent="0.25">
      <c r="B309" t="b">
        <v>0</v>
      </c>
      <c r="C309" t="s">
        <v>192</v>
      </c>
      <c r="D309">
        <v>43041.635856481502</v>
      </c>
      <c r="E309" t="s">
        <v>34</v>
      </c>
      <c r="F309" t="s">
        <v>21</v>
      </c>
      <c r="G309" t="s">
        <v>559</v>
      </c>
      <c r="H309">
        <v>3.7738068452343501</v>
      </c>
      <c r="I309">
        <v>23.0385516108974</v>
      </c>
      <c r="J309">
        <v>625.95333333333303</v>
      </c>
      <c r="K309">
        <v>29704.122728088201</v>
      </c>
      <c r="L309">
        <v>1.9348240128846199</v>
      </c>
      <c r="M309">
        <v>24024.52</v>
      </c>
      <c r="N309">
        <v>1.0873260745336899</v>
      </c>
      <c r="O309">
        <v>14.8527341590706</v>
      </c>
      <c r="P309">
        <v>285.196666666667</v>
      </c>
      <c r="Q309">
        <v>32.090491576547898</v>
      </c>
      <c r="R309">
        <v>6.8521226228490102</v>
      </c>
      <c r="S309">
        <v>5034.1733333333304</v>
      </c>
      <c r="T309">
        <v>906.02519647546001</v>
      </c>
      <c r="U309">
        <v>5.49372044222486</v>
      </c>
      <c r="V309">
        <v>157579.32</v>
      </c>
      <c r="W309">
        <v>6.3139535930134301</v>
      </c>
      <c r="X309">
        <v>15.5980159490486</v>
      </c>
      <c r="Y309">
        <v>600.03</v>
      </c>
      <c r="Z309">
        <v>152.18745586802299</v>
      </c>
      <c r="AA309">
        <v>4.7226470162504404</v>
      </c>
      <c r="AB309">
        <v>38818.473333333299</v>
      </c>
      <c r="AC309">
        <v>154.41854248125</v>
      </c>
      <c r="AD309">
        <v>1.38810879033334</v>
      </c>
      <c r="AE309">
        <v>8087.2633333333297</v>
      </c>
      <c r="AF309">
        <v>4.4896219967927804</v>
      </c>
      <c r="AG309">
        <v>28.903884561048901</v>
      </c>
      <c r="AH309">
        <v>174.08</v>
      </c>
      <c r="AI309">
        <v>1.8217168729073201</v>
      </c>
      <c r="AJ309">
        <v>173.20508075688801</v>
      </c>
      <c r="AK309">
        <v>3.70333333333333</v>
      </c>
      <c r="AL309">
        <v>73.0961027737075</v>
      </c>
      <c r="AM309">
        <v>17.594386915125298</v>
      </c>
      <c r="AN309">
        <v>966.71666666666704</v>
      </c>
      <c r="AO309">
        <v>25.382206651333799</v>
      </c>
      <c r="AP309">
        <v>1.7847830462626799</v>
      </c>
      <c r="AQ309">
        <v>1894.5533333333301</v>
      </c>
      <c r="AR309">
        <v>254.25525134134</v>
      </c>
      <c r="AS309">
        <v>3.0648013317126499</v>
      </c>
      <c r="AT309">
        <v>226681.41666666701</v>
      </c>
      <c r="AU309">
        <v>11582.7933333333</v>
      </c>
      <c r="AV309">
        <v>2.2575044487025302</v>
      </c>
      <c r="AW309">
        <v>6700.2533333333304</v>
      </c>
      <c r="AX309">
        <v>3.7621145905828701</v>
      </c>
      <c r="AY309">
        <v>154414.066666667</v>
      </c>
      <c r="AZ309">
        <v>2.36318553215188</v>
      </c>
      <c r="BA309">
        <v>62184.616666666698</v>
      </c>
      <c r="BB309">
        <v>0.52627705788815404</v>
      </c>
      <c r="BC309">
        <v>248410.7</v>
      </c>
      <c r="BD309">
        <v>2.1622197236118899</v>
      </c>
      <c r="BE309">
        <v>164736.24</v>
      </c>
      <c r="BF309">
        <v>3.18014016405782</v>
      </c>
      <c r="BG309">
        <v>175392.846666667</v>
      </c>
      <c r="BH309">
        <v>3.6124434895594599</v>
      </c>
    </row>
    <row r="310" spans="2:60" x14ac:dyDescent="0.25">
      <c r="B310" t="b">
        <v>0</v>
      </c>
      <c r="C310" t="s">
        <v>194</v>
      </c>
      <c r="D310">
        <v>43041.6378819444</v>
      </c>
      <c r="E310" t="s">
        <v>34</v>
      </c>
      <c r="F310" t="s">
        <v>21</v>
      </c>
      <c r="G310" t="s">
        <v>560</v>
      </c>
      <c r="H310">
        <v>4.2588182905583096</v>
      </c>
      <c r="I310">
        <v>4.2830593380904398</v>
      </c>
      <c r="J310">
        <v>670.4</v>
      </c>
      <c r="K310">
        <v>33322.876797766701</v>
      </c>
      <c r="L310">
        <v>2.0062971836071299</v>
      </c>
      <c r="M310">
        <v>27277.38</v>
      </c>
      <c r="N310">
        <v>0.94501585871246896</v>
      </c>
      <c r="O310">
        <v>26.1962116889496</v>
      </c>
      <c r="P310">
        <v>251.86</v>
      </c>
      <c r="Q310">
        <v>11.4094029909788</v>
      </c>
      <c r="R310">
        <v>2.7307156945685902</v>
      </c>
      <c r="S310">
        <v>1829.78</v>
      </c>
      <c r="T310">
        <v>204.90902121781599</v>
      </c>
      <c r="U310">
        <v>4.2262338451995998</v>
      </c>
      <c r="V310">
        <v>36485.269999999997</v>
      </c>
      <c r="W310">
        <v>6.7072442856645598</v>
      </c>
      <c r="X310">
        <v>3.3297077264508701</v>
      </c>
      <c r="Y310">
        <v>644.47333333333302</v>
      </c>
      <c r="Z310">
        <v>93.477749275385307</v>
      </c>
      <c r="AA310">
        <v>6.9057043736311803</v>
      </c>
      <c r="AB310">
        <v>24139.706666666701</v>
      </c>
      <c r="AC310">
        <v>145.91604385572001</v>
      </c>
      <c r="AD310">
        <v>5.9497813503100998</v>
      </c>
      <c r="AE310">
        <v>7731.6</v>
      </c>
      <c r="AF310">
        <v>2.55436911206947</v>
      </c>
      <c r="AG310">
        <v>51.983132986966901</v>
      </c>
      <c r="AH310">
        <v>100.003333333333</v>
      </c>
      <c r="AI310">
        <v>0</v>
      </c>
      <c r="AJ310" t="s">
        <v>36</v>
      </c>
      <c r="AK310">
        <v>0</v>
      </c>
      <c r="AL310">
        <v>69.1591803925905</v>
      </c>
      <c r="AM310">
        <v>21.241793621114802</v>
      </c>
      <c r="AN310">
        <v>948.19666666666706</v>
      </c>
      <c r="AO310">
        <v>13.1743848114182</v>
      </c>
      <c r="AP310">
        <v>5.5753060796508596</v>
      </c>
      <c r="AQ310">
        <v>994.47666666666703</v>
      </c>
      <c r="AR310">
        <v>116.544418702656</v>
      </c>
      <c r="AS310">
        <v>3.6463318461813299</v>
      </c>
      <c r="AT310">
        <v>105147.213333333</v>
      </c>
      <c r="AU310">
        <v>11635.073333333299</v>
      </c>
      <c r="AV310">
        <v>2.2367352299380499</v>
      </c>
      <c r="AW310">
        <v>6714.69333333333</v>
      </c>
      <c r="AX310">
        <v>1.32417081158354</v>
      </c>
      <c r="AY310">
        <v>156284.786666667</v>
      </c>
      <c r="AZ310">
        <v>2.8641010807787199</v>
      </c>
      <c r="BA310">
        <v>63111.62</v>
      </c>
      <c r="BB310">
        <v>1.51923953318131</v>
      </c>
      <c r="BC310">
        <v>251763.71</v>
      </c>
      <c r="BD310">
        <v>1.9994140316792099</v>
      </c>
      <c r="BE310">
        <v>166153.42000000001</v>
      </c>
      <c r="BF310">
        <v>1.10614614483736</v>
      </c>
      <c r="BG310">
        <v>176841.06</v>
      </c>
      <c r="BH310">
        <v>3.7855555674597601</v>
      </c>
    </row>
    <row r="311" spans="2:60" x14ac:dyDescent="0.25">
      <c r="B311" t="b">
        <v>0</v>
      </c>
      <c r="C311" t="s">
        <v>196</v>
      </c>
      <c r="D311">
        <v>43041.639872685198</v>
      </c>
      <c r="E311" t="s">
        <v>34</v>
      </c>
      <c r="F311" t="s">
        <v>21</v>
      </c>
      <c r="G311" t="s">
        <v>561</v>
      </c>
      <c r="H311">
        <v>6.4900275075466496</v>
      </c>
      <c r="I311">
        <v>19.518944885077801</v>
      </c>
      <c r="J311">
        <v>818.56</v>
      </c>
      <c r="K311">
        <v>33831.296703560998</v>
      </c>
      <c r="L311">
        <v>3.2468001915792599</v>
      </c>
      <c r="M311">
        <v>26784.12</v>
      </c>
      <c r="N311">
        <v>1.33636027051182</v>
      </c>
      <c r="O311">
        <v>21.763770697623499</v>
      </c>
      <c r="P311">
        <v>340.75333333333299</v>
      </c>
      <c r="Q311">
        <v>304.720583636058</v>
      </c>
      <c r="R311">
        <v>4.2136411092721398</v>
      </c>
      <c r="S311">
        <v>46578.266666666699</v>
      </c>
      <c r="T311">
        <v>2094.6397520886699</v>
      </c>
      <c r="U311">
        <v>5.2509862471247404</v>
      </c>
      <c r="V311">
        <v>355994.89333333302</v>
      </c>
      <c r="W311">
        <v>6.6803131160372198</v>
      </c>
      <c r="X311">
        <v>18.592291219956</v>
      </c>
      <c r="Y311">
        <v>618.54333333333295</v>
      </c>
      <c r="Z311">
        <v>62.643982187954997</v>
      </c>
      <c r="AA311">
        <v>1.56569425487235</v>
      </c>
      <c r="AB311">
        <v>15677.893333333301</v>
      </c>
      <c r="AC311">
        <v>66.6948981159575</v>
      </c>
      <c r="AD311">
        <v>10.5634867058612</v>
      </c>
      <c r="AE311">
        <v>3418.94333333333</v>
      </c>
      <c r="AF311">
        <v>2.25335775472624</v>
      </c>
      <c r="AG311">
        <v>66.352054138889599</v>
      </c>
      <c r="AH311">
        <v>85.186666666666696</v>
      </c>
      <c r="AI311">
        <v>0</v>
      </c>
      <c r="AJ311" t="s">
        <v>36</v>
      </c>
      <c r="AK311">
        <v>0</v>
      </c>
      <c r="AL311">
        <v>72.236820839624798</v>
      </c>
      <c r="AM311">
        <v>39.115935775420098</v>
      </c>
      <c r="AN311">
        <v>937.08</v>
      </c>
      <c r="AO311">
        <v>11.5327099320477</v>
      </c>
      <c r="AP311">
        <v>2.16428022136739</v>
      </c>
      <c r="AQ311">
        <v>842.98666666666702</v>
      </c>
      <c r="AR311">
        <v>77.056512485673196</v>
      </c>
      <c r="AS311">
        <v>5.0882388349674299</v>
      </c>
      <c r="AT311">
        <v>67247.710000000006</v>
      </c>
      <c r="AU311">
        <v>11637.2833333333</v>
      </c>
      <c r="AV311">
        <v>2.0483271211849501</v>
      </c>
      <c r="AW311">
        <v>6181.1733333333304</v>
      </c>
      <c r="AX311">
        <v>3.3040666549836999</v>
      </c>
      <c r="AY311">
        <v>151204.05333333299</v>
      </c>
      <c r="AZ311">
        <v>3.3003377668591098</v>
      </c>
      <c r="BA311">
        <v>60411.523333333302</v>
      </c>
      <c r="BB311">
        <v>1.69371694592933</v>
      </c>
      <c r="BC311">
        <v>245033.01</v>
      </c>
      <c r="BD311">
        <v>1.55727460679098</v>
      </c>
      <c r="BE311">
        <v>161649.29999999999</v>
      </c>
      <c r="BF311">
        <v>1.6735121706756</v>
      </c>
      <c r="BG311">
        <v>172409.023333333</v>
      </c>
      <c r="BH311">
        <v>3.8235860276939602</v>
      </c>
    </row>
    <row r="312" spans="2:60" x14ac:dyDescent="0.25">
      <c r="B312" t="b">
        <v>0</v>
      </c>
      <c r="C312" t="s">
        <v>198</v>
      </c>
      <c r="D312">
        <v>43041.641898148097</v>
      </c>
      <c r="E312" t="s">
        <v>34</v>
      </c>
      <c r="F312" t="s">
        <v>21</v>
      </c>
      <c r="G312" t="s">
        <v>562</v>
      </c>
      <c r="H312">
        <v>5.73913345407097</v>
      </c>
      <c r="I312">
        <v>17.546485768305399</v>
      </c>
      <c r="J312">
        <v>796.33666666666704</v>
      </c>
      <c r="K312">
        <v>27852.144094723499</v>
      </c>
      <c r="L312">
        <v>4.4853564825958099</v>
      </c>
      <c r="M312">
        <v>23119.593333333301</v>
      </c>
      <c r="N312">
        <v>0.95920909002169896</v>
      </c>
      <c r="O312">
        <v>16.6943336695619</v>
      </c>
      <c r="P312">
        <v>259.26666666666699</v>
      </c>
      <c r="Q312">
        <v>373.62523357162502</v>
      </c>
      <c r="R312">
        <v>1.61067837740276</v>
      </c>
      <c r="S312">
        <v>59923.136666666702</v>
      </c>
      <c r="T312">
        <v>2616.81287080426</v>
      </c>
      <c r="U312">
        <v>4.7027495737096903</v>
      </c>
      <c r="V312">
        <v>466371.65666666703</v>
      </c>
      <c r="W312">
        <v>7.6802374539622598</v>
      </c>
      <c r="X312">
        <v>13.5023057181004</v>
      </c>
      <c r="Y312">
        <v>748.18666666666695</v>
      </c>
      <c r="Z312">
        <v>69.556860131234004</v>
      </c>
      <c r="AA312">
        <v>1.76953593591945</v>
      </c>
      <c r="AB312">
        <v>18247.143333333301</v>
      </c>
      <c r="AC312">
        <v>80.103390203892602</v>
      </c>
      <c r="AD312">
        <v>4.6769794519077399</v>
      </c>
      <c r="AE312">
        <v>4308.07</v>
      </c>
      <c r="AF312">
        <v>2.8871744582207799</v>
      </c>
      <c r="AG312">
        <v>14.7421698521461</v>
      </c>
      <c r="AH312">
        <v>114.816666666667</v>
      </c>
      <c r="AI312">
        <v>3.4958952090955999</v>
      </c>
      <c r="AJ312">
        <v>86.676503961430399</v>
      </c>
      <c r="AK312">
        <v>7.4066666666666698</v>
      </c>
      <c r="AL312">
        <v>75.335579512837896</v>
      </c>
      <c r="AM312">
        <v>16.672600808964599</v>
      </c>
      <c r="AN312">
        <v>1011.17</v>
      </c>
      <c r="AO312">
        <v>13.9426930854125</v>
      </c>
      <c r="AP312">
        <v>2.9708644616057902</v>
      </c>
      <c r="AQ312">
        <v>1068.55666666667</v>
      </c>
      <c r="AR312">
        <v>78.153079036962097</v>
      </c>
      <c r="AS312">
        <v>1.14675244418685</v>
      </c>
      <c r="AT312">
        <v>71585.706666666694</v>
      </c>
      <c r="AU312">
        <v>11891.9</v>
      </c>
      <c r="AV312">
        <v>0.78663242921399701</v>
      </c>
      <c r="AW312">
        <v>6710.2533333333304</v>
      </c>
      <c r="AX312">
        <v>0.61348745022552598</v>
      </c>
      <c r="AY312">
        <v>158573.593333333</v>
      </c>
      <c r="AZ312">
        <v>3.0449740394620801</v>
      </c>
      <c r="BA312">
        <v>63772.863333333298</v>
      </c>
      <c r="BB312">
        <v>3.4393759137261202</v>
      </c>
      <c r="BC312">
        <v>254203.26666666701</v>
      </c>
      <c r="BD312">
        <v>3.3031188628296699</v>
      </c>
      <c r="BE312">
        <v>168962.77666666699</v>
      </c>
      <c r="BF312">
        <v>3.91662007765499</v>
      </c>
      <c r="BG312">
        <v>179856.256666667</v>
      </c>
      <c r="BH312">
        <v>4.0146989249924596</v>
      </c>
    </row>
    <row r="313" spans="2:60" x14ac:dyDescent="0.25">
      <c r="B313" t="b">
        <v>0</v>
      </c>
      <c r="C313" t="s">
        <v>200</v>
      </c>
      <c r="D313">
        <v>43041.643900463001</v>
      </c>
      <c r="E313" t="s">
        <v>34</v>
      </c>
      <c r="F313" t="s">
        <v>21</v>
      </c>
      <c r="G313" t="s">
        <v>563</v>
      </c>
      <c r="H313">
        <v>5.9736132937336901</v>
      </c>
      <c r="I313">
        <v>36.050288263975901</v>
      </c>
      <c r="J313">
        <v>792.63</v>
      </c>
      <c r="K313">
        <v>32002.016694192898</v>
      </c>
      <c r="L313">
        <v>4.9092455680445104</v>
      </c>
      <c r="M313">
        <v>25875.24</v>
      </c>
      <c r="N313">
        <v>1.4312589757988601</v>
      </c>
      <c r="O313">
        <v>6.8701321318055104</v>
      </c>
      <c r="P313">
        <v>374.09</v>
      </c>
      <c r="Q313">
        <v>371.682702989191</v>
      </c>
      <c r="R313">
        <v>4.1645934614620996</v>
      </c>
      <c r="S313">
        <v>58038.813333333303</v>
      </c>
      <c r="T313">
        <v>2588.8731841433801</v>
      </c>
      <c r="U313">
        <v>5.67854488292864</v>
      </c>
      <c r="V313">
        <v>449323.79333333299</v>
      </c>
      <c r="W313">
        <v>7.0874472051082602</v>
      </c>
      <c r="X313">
        <v>32.193621246214903</v>
      </c>
      <c r="Y313">
        <v>670.40333333333297</v>
      </c>
      <c r="Z313">
        <v>81.381682684095594</v>
      </c>
      <c r="AA313">
        <v>5.2878762590801003</v>
      </c>
      <c r="AB313">
        <v>20772.2633333333</v>
      </c>
      <c r="AC313">
        <v>83.364923320517306</v>
      </c>
      <c r="AD313">
        <v>1.51211928618042</v>
      </c>
      <c r="AE313">
        <v>4367.3166666666702</v>
      </c>
      <c r="AF313">
        <v>3.43620106569684</v>
      </c>
      <c r="AG313">
        <v>4.9707964475750801</v>
      </c>
      <c r="AH313">
        <v>133.34</v>
      </c>
      <c r="AI313">
        <v>1.7099490902161201</v>
      </c>
      <c r="AJ313">
        <v>173.20508075688801</v>
      </c>
      <c r="AK313">
        <v>3.70333333333333</v>
      </c>
      <c r="AL313">
        <v>85.329989959093794</v>
      </c>
      <c r="AM313">
        <v>21.993213758085801</v>
      </c>
      <c r="AN313">
        <v>1055.61666666667</v>
      </c>
      <c r="AO313">
        <v>14.7065179918204</v>
      </c>
      <c r="AP313">
        <v>7.3425750536208003</v>
      </c>
      <c r="AQ313">
        <v>1096.7066666666699</v>
      </c>
      <c r="AR313">
        <v>85.208539434785294</v>
      </c>
      <c r="AS313">
        <v>3.8892680556314598</v>
      </c>
      <c r="AT313">
        <v>75977.490000000005</v>
      </c>
      <c r="AU313">
        <v>12082.04</v>
      </c>
      <c r="AV313">
        <v>2.5323094642123398</v>
      </c>
      <c r="AW313">
        <v>6523.5266666666703</v>
      </c>
      <c r="AX313">
        <v>5.7946652123307603</v>
      </c>
      <c r="AY313">
        <v>154483.20666666701</v>
      </c>
      <c r="AZ313">
        <v>3.4449738669041801</v>
      </c>
      <c r="BA313">
        <v>62801.45</v>
      </c>
      <c r="BB313">
        <v>1.5704248610156699</v>
      </c>
      <c r="BC313">
        <v>249613.10333333301</v>
      </c>
      <c r="BD313">
        <v>2.0248626897795798</v>
      </c>
      <c r="BE313">
        <v>167554.62</v>
      </c>
      <c r="BF313">
        <v>2.6258829558119499</v>
      </c>
      <c r="BG313">
        <v>177754.45666666701</v>
      </c>
      <c r="BH313">
        <v>2.4171781415292899</v>
      </c>
    </row>
    <row r="314" spans="2:60" x14ac:dyDescent="0.25">
      <c r="B314" t="b">
        <v>0</v>
      </c>
      <c r="C314" t="s">
        <v>202</v>
      </c>
      <c r="D314">
        <v>43041.645937499998</v>
      </c>
      <c r="E314" t="s">
        <v>34</v>
      </c>
      <c r="F314" t="s">
        <v>21</v>
      </c>
      <c r="G314" t="s">
        <v>564</v>
      </c>
      <c r="H314">
        <v>4.7911564446744102</v>
      </c>
      <c r="I314">
        <v>10.6747344845845</v>
      </c>
      <c r="J314">
        <v>688.91666666666697</v>
      </c>
      <c r="K314">
        <v>18479.262222310201</v>
      </c>
      <c r="L314">
        <v>4.1890434461961101</v>
      </c>
      <c r="M314">
        <v>14650.926666666701</v>
      </c>
      <c r="N314">
        <v>0.95005345417735299</v>
      </c>
      <c r="O314">
        <v>20.083343814774398</v>
      </c>
      <c r="P314">
        <v>244.45333333333301</v>
      </c>
      <c r="Q314">
        <v>46.986058031247097</v>
      </c>
      <c r="R314">
        <v>6.1006100905942597</v>
      </c>
      <c r="S314">
        <v>7212.85</v>
      </c>
      <c r="T314">
        <v>1025.4353045990199</v>
      </c>
      <c r="U314">
        <v>1.77206573657095</v>
      </c>
      <c r="V314">
        <v>174860.36</v>
      </c>
      <c r="W314">
        <v>7.9035380124852397</v>
      </c>
      <c r="X314">
        <v>10.504108055511001</v>
      </c>
      <c r="Y314">
        <v>733.36</v>
      </c>
      <c r="Z314">
        <v>27.419832484731199</v>
      </c>
      <c r="AA314">
        <v>1.05017119044303</v>
      </c>
      <c r="AB314">
        <v>6886.7333333333299</v>
      </c>
      <c r="AC314">
        <v>73.039072836252402</v>
      </c>
      <c r="AD314">
        <v>7.9100117958586296</v>
      </c>
      <c r="AE314">
        <v>3748.6466666666702</v>
      </c>
      <c r="AF314">
        <v>2.0424723452790898</v>
      </c>
      <c r="AG314">
        <v>26.887652641029</v>
      </c>
      <c r="AH314">
        <v>77.78</v>
      </c>
      <c r="AI314">
        <v>0</v>
      </c>
      <c r="AJ314" t="s">
        <v>36</v>
      </c>
      <c r="AK314">
        <v>0</v>
      </c>
      <c r="AL314">
        <v>84.653015666716698</v>
      </c>
      <c r="AM314">
        <v>24.746003244100301</v>
      </c>
      <c r="AN314">
        <v>1033.3900000000001</v>
      </c>
      <c r="AO314">
        <v>2.10536320035611</v>
      </c>
      <c r="AP314">
        <v>1.11267372164423</v>
      </c>
      <c r="AQ314">
        <v>154.07333333333301</v>
      </c>
      <c r="AR314">
        <v>34.552163603171998</v>
      </c>
      <c r="AS314">
        <v>2.9687786461207302</v>
      </c>
      <c r="AT314">
        <v>30215.5133333333</v>
      </c>
      <c r="AU314">
        <v>12150.95</v>
      </c>
      <c r="AV314">
        <v>3.0381103119675599</v>
      </c>
      <c r="AW314">
        <v>6451.2566666666698</v>
      </c>
      <c r="AX314">
        <v>1.0829530103334499</v>
      </c>
      <c r="AY314">
        <v>151357.006666667</v>
      </c>
      <c r="AZ314">
        <v>2.1131243102934598</v>
      </c>
      <c r="BA314">
        <v>61340.423333333303</v>
      </c>
      <c r="BB314">
        <v>1.6041831106472499</v>
      </c>
      <c r="BC314">
        <v>242722.5</v>
      </c>
      <c r="BD314">
        <v>1.1491567421564</v>
      </c>
      <c r="BE314">
        <v>160207.76666666701</v>
      </c>
      <c r="BF314">
        <v>1.64159150116331</v>
      </c>
      <c r="BG314">
        <v>173659.72333333301</v>
      </c>
      <c r="BH314">
        <v>4.31676035038143</v>
      </c>
    </row>
    <row r="315" spans="2:60" x14ac:dyDescent="0.25">
      <c r="B315" t="b">
        <v>0</v>
      </c>
      <c r="C315" t="s">
        <v>204</v>
      </c>
      <c r="D315">
        <v>43041.6479398148</v>
      </c>
      <c r="E315" t="s">
        <v>34</v>
      </c>
      <c r="F315" t="s">
        <v>21</v>
      </c>
      <c r="G315" t="s">
        <v>565</v>
      </c>
      <c r="H315">
        <v>3.5715404746961998</v>
      </c>
      <c r="I315">
        <v>13.2355015225169</v>
      </c>
      <c r="J315">
        <v>659.28666666666697</v>
      </c>
      <c r="K315">
        <v>17828.3881323161</v>
      </c>
      <c r="L315">
        <v>3.02985111071734</v>
      </c>
      <c r="M315">
        <v>15592.4866666667</v>
      </c>
      <c r="N315">
        <v>0.93376589629544204</v>
      </c>
      <c r="O315">
        <v>28.350998568522598</v>
      </c>
      <c r="P315">
        <v>266.67666666666702</v>
      </c>
      <c r="Q315">
        <v>49.159800685609</v>
      </c>
      <c r="R315">
        <v>2.6279300386876501</v>
      </c>
      <c r="S315">
        <v>8324.4</v>
      </c>
      <c r="T315">
        <v>1389.9194197139</v>
      </c>
      <c r="U315">
        <v>2.7370436129695102</v>
      </c>
      <c r="V315">
        <v>261123.49666666699</v>
      </c>
      <c r="W315">
        <v>6.05831285291264</v>
      </c>
      <c r="X315">
        <v>10.852827206378</v>
      </c>
      <c r="Y315">
        <v>622.25</v>
      </c>
      <c r="Z315">
        <v>29.1930703852167</v>
      </c>
      <c r="AA315">
        <v>4.0656938106917302</v>
      </c>
      <c r="AB315">
        <v>8083.5466666666698</v>
      </c>
      <c r="AC315">
        <v>68.924659353384101</v>
      </c>
      <c r="AD315">
        <v>4.3525801100744497</v>
      </c>
      <c r="AE315">
        <v>3900.5233333333299</v>
      </c>
      <c r="AF315">
        <v>1.15804517287923</v>
      </c>
      <c r="AG315">
        <v>49.211561057713801</v>
      </c>
      <c r="AH315">
        <v>48.15</v>
      </c>
      <c r="AI315">
        <v>0</v>
      </c>
      <c r="AJ315" t="s">
        <v>36</v>
      </c>
      <c r="AK315">
        <v>0</v>
      </c>
      <c r="AL315">
        <v>53.706130161894897</v>
      </c>
      <c r="AM315">
        <v>24.641303187634001</v>
      </c>
      <c r="AN315">
        <v>892.64</v>
      </c>
      <c r="AO315">
        <v>1.91921174404645</v>
      </c>
      <c r="AP315">
        <v>3.1801945517073902</v>
      </c>
      <c r="AQ315">
        <v>154.816666666667</v>
      </c>
      <c r="AR315">
        <v>32.7021459414037</v>
      </c>
      <c r="AS315">
        <v>0.64203044516307906</v>
      </c>
      <c r="AT315">
        <v>31540.3</v>
      </c>
      <c r="AU315">
        <v>12571.276666666699</v>
      </c>
      <c r="AV315">
        <v>2.18080656824413</v>
      </c>
      <c r="AW315">
        <v>7201.56</v>
      </c>
      <c r="AX315">
        <v>1.10265617483434</v>
      </c>
      <c r="AY315">
        <v>166917.67000000001</v>
      </c>
      <c r="AZ315">
        <v>2.4551259394296299</v>
      </c>
      <c r="BA315">
        <v>67487.606666666703</v>
      </c>
      <c r="BB315">
        <v>2.5099631973390699</v>
      </c>
      <c r="BC315">
        <v>265818.41666666698</v>
      </c>
      <c r="BD315">
        <v>3.0302785409631299</v>
      </c>
      <c r="BE315">
        <v>176401.273333333</v>
      </c>
      <c r="BF315">
        <v>3.09676998198369</v>
      </c>
      <c r="BG315">
        <v>189131.29333333299</v>
      </c>
      <c r="BH315">
        <v>3.7285454409565002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52C82-2E69-4036-8DED-A082BF0B09F7}">
  <sheetPr codeName="Sheet2"/>
  <dimension ref="A1:M98"/>
  <sheetViews>
    <sheetView workbookViewId="0"/>
  </sheetViews>
  <sheetFormatPr defaultRowHeight="13.8" x14ac:dyDescent="0.25"/>
  <cols>
    <col min="1" max="1" width="47.88671875" bestFit="1" customWidth="1"/>
    <col min="2" max="3" width="12.77734375" bestFit="1" customWidth="1"/>
    <col min="4" max="4" width="11.6640625" bestFit="1" customWidth="1"/>
    <col min="5" max="6" width="12.77734375" bestFit="1" customWidth="1"/>
    <col min="7" max="13" width="11.6640625" bestFit="1" customWidth="1"/>
  </cols>
  <sheetData>
    <row r="1" spans="1:13" x14ac:dyDescent="0.25">
      <c r="A1" s="1" t="s">
        <v>566</v>
      </c>
      <c r="B1" s="1"/>
      <c r="C1" s="1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x14ac:dyDescent="0.25">
      <c r="A2" s="1" t="s">
        <v>567</v>
      </c>
      <c r="B2" s="1">
        <v>0.5</v>
      </c>
      <c r="C2" s="1">
        <v>0.5</v>
      </c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x14ac:dyDescent="0.25">
      <c r="A3" s="1" t="s">
        <v>568</v>
      </c>
      <c r="B3" s="1">
        <v>0.4</v>
      </c>
      <c r="C3" s="1">
        <v>0.5</v>
      </c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x14ac:dyDescent="0.25">
      <c r="A4" s="1" t="s">
        <v>569</v>
      </c>
      <c r="B4" s="3" t="s">
        <v>570</v>
      </c>
      <c r="C4" s="1" t="s">
        <v>571</v>
      </c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</row>
    <row r="6" spans="1:13" x14ac:dyDescent="0.25">
      <c r="A6" s="2"/>
      <c r="B6" s="5" t="s">
        <v>572</v>
      </c>
      <c r="C6" s="6" t="s">
        <v>573</v>
      </c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x14ac:dyDescent="0.25">
      <c r="A7" s="1" t="s">
        <v>574</v>
      </c>
      <c r="B7" s="2">
        <v>4</v>
      </c>
      <c r="C7" s="2">
        <v>4.6399999999999997</v>
      </c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25">
      <c r="A8" s="1" t="s">
        <v>575</v>
      </c>
      <c r="B8" s="2">
        <v>86400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x14ac:dyDescent="0.25">
      <c r="A9" s="1"/>
      <c r="B9" s="3" t="s">
        <v>570</v>
      </c>
      <c r="C9" s="1" t="s">
        <v>571</v>
      </c>
      <c r="D9" s="6"/>
      <c r="E9" s="2"/>
      <c r="F9" s="2"/>
      <c r="G9" s="2"/>
      <c r="H9" s="2"/>
      <c r="I9" s="2"/>
      <c r="J9" s="2"/>
      <c r="K9" s="2"/>
      <c r="L9" s="2"/>
      <c r="M9" s="2"/>
    </row>
    <row r="10" spans="1:13" x14ac:dyDescent="0.25">
      <c r="A10" s="7" t="s">
        <v>576</v>
      </c>
      <c r="B10" s="2">
        <f>B2/(1.45^2*PI())+0.013</f>
        <v>8.8697951530033445E-2</v>
      </c>
      <c r="C10" s="2">
        <f>C2/(1.45^2*PI())+0.013</f>
        <v>8.8697951530033445E-2</v>
      </c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25">
      <c r="A11" s="8" t="s">
        <v>577</v>
      </c>
      <c r="B11" s="2">
        <f>9+B3</f>
        <v>9.4</v>
      </c>
      <c r="C11" s="2">
        <f>9+C3</f>
        <v>9.5</v>
      </c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x14ac:dyDescent="0.25">
      <c r="A12" s="1" t="s">
        <v>578</v>
      </c>
      <c r="B12" s="6" t="s">
        <v>579</v>
      </c>
      <c r="C12" s="6" t="s">
        <v>580</v>
      </c>
      <c r="D12" s="2" t="s">
        <v>581</v>
      </c>
      <c r="E12" s="2" t="s">
        <v>582</v>
      </c>
      <c r="F12" s="2" t="s">
        <v>583</v>
      </c>
      <c r="G12" s="2" t="s">
        <v>584</v>
      </c>
      <c r="H12" s="2" t="s">
        <v>585</v>
      </c>
      <c r="I12" s="2" t="s">
        <v>586</v>
      </c>
      <c r="J12" s="6" t="s">
        <v>587</v>
      </c>
      <c r="K12" s="6" t="s">
        <v>588</v>
      </c>
      <c r="L12" s="2" t="s">
        <v>82</v>
      </c>
      <c r="M12" s="2" t="s">
        <v>589</v>
      </c>
    </row>
    <row r="13" spans="1:13" x14ac:dyDescent="0.25">
      <c r="A13" s="2" t="s">
        <v>590</v>
      </c>
      <c r="B13" s="9">
        <v>6.0900000000000001E-6</v>
      </c>
      <c r="C13" s="9">
        <v>6.0899999999999993E-6</v>
      </c>
      <c r="D13" s="9">
        <v>5.0499999999999999E-6</v>
      </c>
      <c r="E13" s="9">
        <v>5.8499999999999999E-6</v>
      </c>
      <c r="F13" s="9">
        <v>6.1099999999999999E-6</v>
      </c>
      <c r="G13" s="9">
        <v>5.7699999999999998E-6</v>
      </c>
      <c r="H13" s="9">
        <v>6.2299999999999996E-6</v>
      </c>
      <c r="I13" s="9">
        <v>6.0800000000000002E-6</v>
      </c>
      <c r="J13" s="9">
        <v>6.0899999999999993E-6</v>
      </c>
      <c r="K13" s="9">
        <v>6.0899999999999993E-6</v>
      </c>
      <c r="L13" s="2">
        <v>6.0899999999999993E-6</v>
      </c>
      <c r="M13" s="2">
        <v>8.0299999999999994E-6</v>
      </c>
    </row>
    <row r="15" spans="1:13" x14ac:dyDescent="0.25">
      <c r="B15" t="s">
        <v>569</v>
      </c>
    </row>
    <row r="16" spans="1:13" x14ac:dyDescent="0.25">
      <c r="B16">
        <v>1</v>
      </c>
      <c r="C16" t="s">
        <v>591</v>
      </c>
    </row>
    <row r="17" spans="2:3" x14ac:dyDescent="0.25">
      <c r="B17">
        <v>2</v>
      </c>
      <c r="C17">
        <v>84</v>
      </c>
    </row>
    <row r="18" spans="2:3" x14ac:dyDescent="0.25">
      <c r="B18">
        <v>3</v>
      </c>
      <c r="C18">
        <v>85</v>
      </c>
    </row>
    <row r="19" spans="2:3" x14ac:dyDescent="0.25">
      <c r="B19">
        <v>4</v>
      </c>
      <c r="C19">
        <v>86</v>
      </c>
    </row>
    <row r="20" spans="2:3" x14ac:dyDescent="0.25">
      <c r="B20">
        <v>5</v>
      </c>
      <c r="C20">
        <v>87</v>
      </c>
    </row>
    <row r="21" spans="2:3" x14ac:dyDescent="0.25">
      <c r="B21">
        <v>6</v>
      </c>
      <c r="C21">
        <v>88</v>
      </c>
    </row>
    <row r="22" spans="2:3" x14ac:dyDescent="0.25">
      <c r="B22">
        <v>7</v>
      </c>
      <c r="C22">
        <v>89</v>
      </c>
    </row>
    <row r="23" spans="2:3" x14ac:dyDescent="0.25">
      <c r="B23">
        <v>8</v>
      </c>
      <c r="C23">
        <v>90</v>
      </c>
    </row>
    <row r="24" spans="2:3" x14ac:dyDescent="0.25">
      <c r="B24">
        <v>9</v>
      </c>
      <c r="C24">
        <v>91</v>
      </c>
    </row>
    <row r="25" spans="2:3" x14ac:dyDescent="0.25">
      <c r="B25">
        <v>10</v>
      </c>
      <c r="C25">
        <v>92</v>
      </c>
    </row>
    <row r="26" spans="2:3" x14ac:dyDescent="0.25">
      <c r="B26">
        <v>11</v>
      </c>
      <c r="C26">
        <v>93</v>
      </c>
    </row>
    <row r="27" spans="2:3" x14ac:dyDescent="0.25">
      <c r="B27">
        <v>12</v>
      </c>
      <c r="C27">
        <v>94</v>
      </c>
    </row>
    <row r="28" spans="2:3" x14ac:dyDescent="0.25">
      <c r="B28">
        <v>13</v>
      </c>
      <c r="C28">
        <v>95</v>
      </c>
    </row>
    <row r="29" spans="2:3" x14ac:dyDescent="0.25">
      <c r="B29">
        <v>14</v>
      </c>
      <c r="C29">
        <v>96</v>
      </c>
    </row>
    <row r="30" spans="2:3" x14ac:dyDescent="0.25">
      <c r="B30">
        <v>15</v>
      </c>
      <c r="C30">
        <v>97</v>
      </c>
    </row>
    <row r="31" spans="2:3" x14ac:dyDescent="0.25">
      <c r="B31">
        <v>16</v>
      </c>
      <c r="C31">
        <v>98</v>
      </c>
    </row>
    <row r="32" spans="2:3" x14ac:dyDescent="0.25">
      <c r="B32">
        <v>17</v>
      </c>
      <c r="C32">
        <v>99</v>
      </c>
    </row>
    <row r="33" spans="2:3" x14ac:dyDescent="0.25">
      <c r="B33">
        <v>18</v>
      </c>
      <c r="C33">
        <v>100</v>
      </c>
    </row>
    <row r="34" spans="2:3" x14ac:dyDescent="0.25">
      <c r="B34">
        <v>19</v>
      </c>
    </row>
    <row r="35" spans="2:3" x14ac:dyDescent="0.25">
      <c r="B35">
        <v>20</v>
      </c>
    </row>
    <row r="36" spans="2:3" x14ac:dyDescent="0.25">
      <c r="B36">
        <v>21</v>
      </c>
    </row>
    <row r="37" spans="2:3" x14ac:dyDescent="0.25">
      <c r="B37">
        <v>22</v>
      </c>
    </row>
    <row r="38" spans="2:3" x14ac:dyDescent="0.25">
      <c r="B38">
        <v>23</v>
      </c>
    </row>
    <row r="39" spans="2:3" x14ac:dyDescent="0.25">
      <c r="B39">
        <v>24</v>
      </c>
    </row>
    <row r="40" spans="2:3" x14ac:dyDescent="0.25">
      <c r="B40">
        <v>25</v>
      </c>
    </row>
    <row r="41" spans="2:3" x14ac:dyDescent="0.25">
      <c r="B41">
        <v>26</v>
      </c>
    </row>
    <row r="42" spans="2:3" x14ac:dyDescent="0.25">
      <c r="B42">
        <v>27</v>
      </c>
    </row>
    <row r="43" spans="2:3" x14ac:dyDescent="0.25">
      <c r="B43">
        <v>28</v>
      </c>
    </row>
    <row r="44" spans="2:3" x14ac:dyDescent="0.25">
      <c r="B44">
        <v>29</v>
      </c>
    </row>
    <row r="45" spans="2:3" x14ac:dyDescent="0.25">
      <c r="B45">
        <v>30</v>
      </c>
    </row>
    <row r="46" spans="2:3" x14ac:dyDescent="0.25">
      <c r="B46">
        <v>31</v>
      </c>
    </row>
    <row r="47" spans="2:3" x14ac:dyDescent="0.25">
      <c r="B47">
        <v>32</v>
      </c>
    </row>
    <row r="48" spans="2:3" x14ac:dyDescent="0.25">
      <c r="B48">
        <v>33</v>
      </c>
    </row>
    <row r="49" spans="2:2" x14ac:dyDescent="0.25">
      <c r="B49">
        <v>34</v>
      </c>
    </row>
    <row r="50" spans="2:2" x14ac:dyDescent="0.25">
      <c r="B50">
        <v>35</v>
      </c>
    </row>
    <row r="51" spans="2:2" x14ac:dyDescent="0.25">
      <c r="B51">
        <v>36</v>
      </c>
    </row>
    <row r="52" spans="2:2" x14ac:dyDescent="0.25">
      <c r="B52">
        <v>37</v>
      </c>
    </row>
    <row r="53" spans="2:2" x14ac:dyDescent="0.25">
      <c r="B53">
        <v>38</v>
      </c>
    </row>
    <row r="54" spans="2:2" x14ac:dyDescent="0.25">
      <c r="B54">
        <v>39</v>
      </c>
    </row>
    <row r="55" spans="2:2" x14ac:dyDescent="0.25">
      <c r="B55">
        <v>40</v>
      </c>
    </row>
    <row r="56" spans="2:2" x14ac:dyDescent="0.25">
      <c r="B56">
        <v>41</v>
      </c>
    </row>
    <row r="57" spans="2:2" x14ac:dyDescent="0.25">
      <c r="B57">
        <v>42</v>
      </c>
    </row>
    <row r="58" spans="2:2" x14ac:dyDescent="0.25">
      <c r="B58">
        <v>43</v>
      </c>
    </row>
    <row r="59" spans="2:2" x14ac:dyDescent="0.25">
      <c r="B59">
        <v>44</v>
      </c>
    </row>
    <row r="60" spans="2:2" x14ac:dyDescent="0.25">
      <c r="B60">
        <v>45</v>
      </c>
    </row>
    <row r="61" spans="2:2" x14ac:dyDescent="0.25">
      <c r="B61">
        <v>46</v>
      </c>
    </row>
    <row r="62" spans="2:2" x14ac:dyDescent="0.25">
      <c r="B62">
        <v>47</v>
      </c>
    </row>
    <row r="63" spans="2:2" x14ac:dyDescent="0.25">
      <c r="B63">
        <v>48</v>
      </c>
    </row>
    <row r="64" spans="2:2" x14ac:dyDescent="0.25">
      <c r="B64">
        <v>49</v>
      </c>
    </row>
    <row r="65" spans="2:2" x14ac:dyDescent="0.25">
      <c r="B65">
        <v>50</v>
      </c>
    </row>
    <row r="66" spans="2:2" x14ac:dyDescent="0.25">
      <c r="B66">
        <v>51</v>
      </c>
    </row>
    <row r="67" spans="2:2" x14ac:dyDescent="0.25">
      <c r="B67">
        <v>52</v>
      </c>
    </row>
    <row r="68" spans="2:2" x14ac:dyDescent="0.25">
      <c r="B68">
        <v>53</v>
      </c>
    </row>
    <row r="69" spans="2:2" x14ac:dyDescent="0.25">
      <c r="B69">
        <v>54</v>
      </c>
    </row>
    <row r="70" spans="2:2" x14ac:dyDescent="0.25">
      <c r="B70">
        <v>55</v>
      </c>
    </row>
    <row r="71" spans="2:2" x14ac:dyDescent="0.25">
      <c r="B71">
        <v>56</v>
      </c>
    </row>
    <row r="72" spans="2:2" x14ac:dyDescent="0.25">
      <c r="B72">
        <v>57</v>
      </c>
    </row>
    <row r="73" spans="2:2" x14ac:dyDescent="0.25">
      <c r="B73">
        <v>58</v>
      </c>
    </row>
    <row r="74" spans="2:2" x14ac:dyDescent="0.25">
      <c r="B74">
        <v>59</v>
      </c>
    </row>
    <row r="75" spans="2:2" x14ac:dyDescent="0.25">
      <c r="B75">
        <v>60</v>
      </c>
    </row>
    <row r="76" spans="2:2" x14ac:dyDescent="0.25">
      <c r="B76">
        <v>61</v>
      </c>
    </row>
    <row r="77" spans="2:2" x14ac:dyDescent="0.25">
      <c r="B77">
        <v>62</v>
      </c>
    </row>
    <row r="78" spans="2:2" x14ac:dyDescent="0.25">
      <c r="B78">
        <v>63</v>
      </c>
    </row>
    <row r="79" spans="2:2" x14ac:dyDescent="0.25">
      <c r="B79">
        <v>64</v>
      </c>
    </row>
    <row r="80" spans="2:2" x14ac:dyDescent="0.25">
      <c r="B80">
        <v>65</v>
      </c>
    </row>
    <row r="81" spans="2:2" x14ac:dyDescent="0.25">
      <c r="B81">
        <v>66</v>
      </c>
    </row>
    <row r="82" spans="2:2" x14ac:dyDescent="0.25">
      <c r="B82">
        <v>67</v>
      </c>
    </row>
    <row r="83" spans="2:2" x14ac:dyDescent="0.25">
      <c r="B83">
        <v>68</v>
      </c>
    </row>
    <row r="84" spans="2:2" x14ac:dyDescent="0.25">
      <c r="B84">
        <v>69</v>
      </c>
    </row>
    <row r="85" spans="2:2" x14ac:dyDescent="0.25">
      <c r="B85">
        <v>70</v>
      </c>
    </row>
    <row r="86" spans="2:2" x14ac:dyDescent="0.25">
      <c r="B86">
        <v>71</v>
      </c>
    </row>
    <row r="87" spans="2:2" x14ac:dyDescent="0.25">
      <c r="B87">
        <v>72</v>
      </c>
    </row>
    <row r="88" spans="2:2" x14ac:dyDescent="0.25">
      <c r="B88">
        <v>73</v>
      </c>
    </row>
    <row r="89" spans="2:2" x14ac:dyDescent="0.25">
      <c r="B89">
        <v>74</v>
      </c>
    </row>
    <row r="90" spans="2:2" x14ac:dyDescent="0.25">
      <c r="B90">
        <v>75</v>
      </c>
    </row>
    <row r="91" spans="2:2" x14ac:dyDescent="0.25">
      <c r="B91">
        <v>76</v>
      </c>
    </row>
    <row r="92" spans="2:2" x14ac:dyDescent="0.25">
      <c r="B92">
        <v>77</v>
      </c>
    </row>
    <row r="93" spans="2:2" x14ac:dyDescent="0.25">
      <c r="B93">
        <v>78</v>
      </c>
    </row>
    <row r="94" spans="2:2" x14ac:dyDescent="0.25">
      <c r="B94">
        <v>79</v>
      </c>
    </row>
    <row r="95" spans="2:2" x14ac:dyDescent="0.25">
      <c r="B95">
        <v>80</v>
      </c>
    </row>
    <row r="96" spans="2:2" x14ac:dyDescent="0.25">
      <c r="B96">
        <v>81</v>
      </c>
    </row>
    <row r="97" spans="2:2" x14ac:dyDescent="0.25">
      <c r="B97">
        <v>82</v>
      </c>
    </row>
    <row r="98" spans="2:2" x14ac:dyDescent="0.25">
      <c r="B98">
        <v>83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GTtransform">
                <anchor moveWithCells="1" sizeWithCells="1">
                  <from>
                    <xdr:col>4</xdr:col>
                    <xdr:colOff>342900</xdr:colOff>
                    <xdr:row>1</xdr:row>
                    <xdr:rowOff>160020</xdr:rowOff>
                  </from>
                  <to>
                    <xdr:col>5</xdr:col>
                    <xdr:colOff>236220</xdr:colOff>
                    <xdr:row>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raw</vt:lpstr>
      <vt:lpstr>calculate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2018-04-26T03:13:27Z</dcterms:modified>
</cp:coreProperties>
</file>