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5" i="3" l="1"/>
  <c r="G6" i="3"/>
  <c r="F35" i="3" l="1"/>
  <c r="G59" i="6"/>
  <c r="G48" i="3" l="1"/>
  <c r="G50" i="3"/>
  <c r="G51" i="3"/>
  <c r="G52" i="3"/>
  <c r="G53" i="3"/>
  <c r="G49" i="3"/>
  <c r="G46" i="3" l="1"/>
  <c r="G47" i="3" l="1"/>
  <c r="H18" i="6"/>
  <c r="H27" i="6"/>
  <c r="H85" i="6"/>
  <c r="H84" i="6"/>
  <c r="H83" i="6"/>
  <c r="D9" i="8" l="1"/>
  <c r="H77" i="6"/>
  <c r="H6" i="6" l="1"/>
  <c r="H86" i="6"/>
  <c r="G17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3" i="3"/>
  <c r="E31" i="6"/>
  <c r="H31" i="6" s="1"/>
  <c r="H35" i="6"/>
  <c r="H36" i="6"/>
  <c r="G12" i="3"/>
  <c r="G9" i="3"/>
  <c r="H29" i="6"/>
  <c r="H30" i="6"/>
  <c r="H32" i="6"/>
  <c r="H33" i="6"/>
  <c r="H34" i="6"/>
  <c r="G15" i="3"/>
  <c r="G14" i="3"/>
  <c r="G13" i="3"/>
  <c r="G11" i="3"/>
  <c r="G10" i="3"/>
  <c r="G8" i="3"/>
  <c r="G33" i="3"/>
  <c r="G34" i="3"/>
  <c r="G35" i="3"/>
  <c r="G16" i="3"/>
  <c r="D7" i="8" s="1"/>
  <c r="G21" i="3"/>
  <c r="H76" i="6"/>
  <c r="D18" i="7" s="1"/>
  <c r="H24" i="6"/>
  <c r="D15" i="8" l="1"/>
  <c r="D17" i="8"/>
  <c r="H26" i="6"/>
  <c r="H23" i="6"/>
  <c r="H22" i="6"/>
  <c r="E38" i="6"/>
  <c r="D18" i="3"/>
  <c r="G18" i="3" s="1"/>
  <c r="G19" i="3"/>
  <c r="D20" i="3"/>
  <c r="G47" i="6"/>
  <c r="F24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7" i="3"/>
  <c r="G7" i="3" s="1"/>
  <c r="D8" i="8" s="1"/>
  <c r="H87" i="6"/>
  <c r="D16" i="7" s="1"/>
  <c r="G54" i="3"/>
  <c r="G56" i="3"/>
  <c r="D19" i="8" s="1"/>
  <c r="G31" i="3"/>
  <c r="G29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5" i="3"/>
  <c r="D11" i="8"/>
  <c r="G26" i="3" l="1"/>
  <c r="D40" i="3"/>
  <c r="G4" i="3"/>
  <c r="D20" i="8" s="1"/>
  <c r="H101" i="6" l="1"/>
  <c r="G39" i="3"/>
  <c r="G38" i="3"/>
  <c r="G37" i="3"/>
  <c r="G36" i="3"/>
  <c r="D18" i="8" s="1"/>
  <c r="G24" i="3"/>
  <c r="G22" i="3"/>
  <c r="D41" i="3"/>
  <c r="D2" i="7" l="1"/>
  <c r="E15" i="7" s="1"/>
  <c r="G20" i="3"/>
  <c r="D14" i="8" s="1"/>
  <c r="G55" i="3"/>
  <c r="D12" i="8" s="1"/>
  <c r="G32" i="3"/>
  <c r="G41" i="3"/>
  <c r="G42" i="3"/>
  <c r="G43" i="3"/>
  <c r="G44" i="3"/>
  <c r="G45" i="3"/>
  <c r="G27" i="3"/>
  <c r="G28" i="3"/>
  <c r="G30" i="3"/>
  <c r="G40" i="3"/>
  <c r="D10" i="8" s="1"/>
  <c r="D13" i="8" l="1"/>
  <c r="E12" i="7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9" i="3"/>
  <c r="H85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<sst xmlns="http://schemas.openxmlformats.org/spreadsheetml/2006/main" count="2372" uniqueCount="931">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</sst>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tabSelected="1" zoomScale="85" zoomScaleNormal="85" workbookViewId="0">
      <selection activeCell="H7" sqref="H7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20" si="0">F4*D4</f>
        <v>0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/>
      <c r="G5" s="20">
        <f>F5*D5</f>
        <v>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/>
      <c r="G6" s="20">
        <f>F6*D6</f>
        <v>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 t="shared" si="0"/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 t="shared" si="0"/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 t="shared" si="0"/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 t="shared" si="0"/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 t="shared" si="0"/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 t="shared" si="0"/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 t="shared" si="0"/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 t="shared" si="0"/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 t="shared" si="0"/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 t="shared" si="0"/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 t="shared" si="0"/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 t="shared" si="0"/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 t="shared" si="0"/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 t="shared" si="0"/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 t="shared" ref="G26:G53" si="1"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 t="shared" si="1"/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 t="shared" si="1"/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 t="shared" si="1"/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 t="shared" si="1"/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 t="shared" si="1"/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 t="shared" si="1"/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 t="shared" si="1"/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 t="shared" si="1"/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 t="shared" si="1"/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 t="shared" si="1"/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 t="shared" si="1"/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 t="shared" si="1"/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 t="shared" si="1"/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 t="shared" si="1"/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 t="shared" si="1"/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 t="shared" si="1"/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 t="shared" si="1"/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 t="shared" si="1"/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 t="shared" si="1"/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 t="shared" si="1"/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 t="shared" si="1"/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 t="shared" si="1"/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 t="shared" si="1"/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 t="shared" si="1"/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 t="shared" si="1"/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 t="shared" si="1"/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3195411.5038461541</v>
      </c>
    </row>
    <row r="85" spans="8:9" x14ac:dyDescent="0.25">
      <c r="H85" s="26">
        <f>SUM('Expansão DMP'!G59,H81)</f>
        <v>3195411.5038461541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2026-10-22T18:17:46Z</dcterms:modified>
</cp:coreProperties>
</file>