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"/>
    </mc:Choice>
  </mc:AlternateContent>
  <xr:revisionPtr revIDLastSave="0" documentId="8_{73127219-60E7-4EAE-980C-EF0D24A6B94E}" xr6:coauthVersionLast="45" xr6:coauthVersionMax="45" xr10:uidLastSave="{00000000-0000-0000-0000-000000000000}"/>
  <bookViews>
    <workbookView xWindow="-120" yWindow="-120" windowWidth="29040" windowHeight="1584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<sst xmlns="http://schemas.openxmlformats.org/spreadsheetml/2006/main" count="4" uniqueCount="4">
  <si>
    <t>real distance</t>
  </si>
  <si>
    <t>given distance</t>
  </si>
  <si>
    <t>approx (fix)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</si>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</sst>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tnt cannon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result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Tabelle1!$B$2:$B$22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-5</c:v>
                </c:pt>
                <c:pt idx="4">
                  <c:v>10</c:v>
                </c:pt>
                <c:pt idx="5">
                  <c:v>-20</c:v>
                </c:pt>
                <c:pt idx="6">
                  <c:v>17</c:v>
                </c:pt>
                <c:pt idx="7">
                  <c:v>-26</c:v>
                </c:pt>
                <c:pt idx="8">
                  <c:v>41</c:v>
                </c:pt>
                <c:pt idx="9">
                  <c:v>-31</c:v>
                </c:pt>
                <c:pt idx="10">
                  <c:v>49</c:v>
                </c:pt>
                <c:pt idx="11">
                  <c:v>-25</c:v>
                </c:pt>
                <c:pt idx="12">
                  <c:v>51</c:v>
                </c:pt>
                <c:pt idx="13">
                  <c:v>-29</c:v>
                </c:pt>
                <c:pt idx="14">
                  <c:v>63</c:v>
                </c:pt>
                <c:pt idx="15">
                  <c:v>-61</c:v>
                </c:pt>
                <c:pt idx="16">
                  <c:v>43</c:v>
                </c:pt>
                <c:pt idx="17">
                  <c:v>-48</c:v>
                </c:pt>
                <c:pt idx="18">
                  <c:v>47</c:v>
                </c:pt>
                <c:pt idx="19">
                  <c:v>-79</c:v>
                </c:pt>
                <c:pt idx="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E-417D-AC21-028A51EA6B28}"/>
            </c:ext>
          </c:extLst>
        </c:ser>
        <c:ser>
          <c:idx val="1"/>
          <c:order val="1"/>
          <c:tx>
            <c:v>approx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Tabelle1!$C$2:$C$22</c:f>
              <c:numCache>
                <c:formatCode>General</c:formatCode>
                <c:ptCount val="21"/>
                <c:pt idx="0">
                  <c:v>0</c:v>
                </c:pt>
                <c:pt idx="1">
                  <c:v>2.2507926915560224</c:v>
                </c:pt>
                <c:pt idx="2">
                  <c:v>-6.3662031009775308</c:v>
                </c:pt>
                <c:pt idx="3">
                  <c:v>6.7523780746680577</c:v>
                </c:pt>
                <c:pt idx="4">
                  <c:v>6.2393590241883671E-14</c:v>
                </c:pt>
                <c:pt idx="5">
                  <c:v>-11.253963457780086</c:v>
                </c:pt>
                <c:pt idx="6">
                  <c:v>19.098609302932591</c:v>
                </c:pt>
                <c:pt idx="7">
                  <c:v>-15.755548840892114</c:v>
                </c:pt>
                <c:pt idx="8">
                  <c:v>-2.4957436096753468E-13</c:v>
                </c:pt>
                <c:pt idx="9">
                  <c:v>20.257134224004112</c:v>
                </c:pt>
                <c:pt idx="10">
                  <c:v>-31.831015504887652</c:v>
                </c:pt>
                <c:pt idx="11">
                  <c:v>24.75871960711623</c:v>
                </c:pt>
                <c:pt idx="12">
                  <c:v>1.8727188044192083E-14</c:v>
                </c:pt>
                <c:pt idx="13">
                  <c:v>-29.260304990228306</c:v>
                </c:pt>
                <c:pt idx="14">
                  <c:v>44.563421706842718</c:v>
                </c:pt>
                <c:pt idx="15">
                  <c:v>-33.761890373339675</c:v>
                </c:pt>
                <c:pt idx="16">
                  <c:v>-9.9829744387013873E-13</c:v>
                </c:pt>
                <c:pt idx="17">
                  <c:v>38.263475756452038</c:v>
                </c:pt>
                <c:pt idx="18">
                  <c:v>-57.295827908797776</c:v>
                </c:pt>
                <c:pt idx="19">
                  <c:v>42.765061139564587</c:v>
                </c:pt>
                <c:pt idx="20">
                  <c:v>-2.4954399106211138E-13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E-417D-AC21-028A51EA6B28}"/>
            </c:ext>
          </c:extLst>
        </c:ser>
        <c:ser>
          <c:idx val="2"/>
          <c:order val="2"/>
          <c:tx>
            <c:v>fixed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Tabelle1!$D$2:$D$22</c:f>
              <c:numCache>
                <c:formatCode>General</c:formatCode>
                <c:ptCount val="21"/>
                <c:pt idx="0">
                  <c:v>0</c:v>
                </c:pt>
                <c:pt idx="1">
                  <c:v>12.250792691556022</c:v>
                </c:pt>
                <c:pt idx="2">
                  <c:v>13.633796899022469</c:v>
                </c:pt>
                <c:pt idx="3">
                  <c:v>36.752378074668059</c:v>
                </c:pt>
                <c:pt idx="4">
                  <c:v>40.000000000000064</c:v>
                </c:pt>
                <c:pt idx="5">
                  <c:v>38.746036542219912</c:v>
                </c:pt>
                <c:pt idx="6">
                  <c:v>79.098609302932587</c:v>
                </c:pt>
                <c:pt idx="7">
                  <c:v>54.244451159107882</c:v>
                </c:pt>
                <c:pt idx="8">
                  <c:v>79.999999999999744</c:v>
                </c:pt>
                <c:pt idx="9">
                  <c:v>110.25713422400412</c:v>
                </c:pt>
                <c:pt idx="10">
                  <c:v>68.16898449511234</c:v>
                </c:pt>
                <c:pt idx="11">
                  <c:v>134.75871960711623</c:v>
                </c:pt>
                <c:pt idx="12">
                  <c:v>120.00000000000001</c:v>
                </c:pt>
                <c:pt idx="13">
                  <c:v>100.73969500977169</c:v>
                </c:pt>
                <c:pt idx="14">
                  <c:v>184.56342170684272</c:v>
                </c:pt>
                <c:pt idx="15">
                  <c:v>116.23810962666033</c:v>
                </c:pt>
                <c:pt idx="16">
                  <c:v>159.99999999999901</c:v>
                </c:pt>
                <c:pt idx="17">
                  <c:v>208.26347575645204</c:v>
                </c:pt>
                <c:pt idx="18">
                  <c:v>122.70417209120222</c:v>
                </c:pt>
                <c:pt idx="19">
                  <c:v>232.76506113956458</c:v>
                </c:pt>
                <c:pt idx="20">
                  <c:v>199.99999999999974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E-417D-AC21-028A51E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5424"/>
        <c:axId val="24366560"/>
      </c:lineChart>
      <c:catAx>
        <c:axId val="1328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66560"/>
        <c:crosses val="autoZero"/>
        <c:auto val="1"/>
        <c:lblAlgn val="ctr"/>
        <c:lblOffset val="100"/>
        <c:noMultiLvlLbl val="0"/>
      </c:catAx>
      <c:valAx>
        <c:axId val="24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8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47625</xdr:rowOff>
    </xdr:from>
    <xdr:to>
      <xdr:col>19</xdr:col>
      <xdr:colOff>371475</xdr:colOff>
      <xdr:row>36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7AD2E1-8D10-4249-A9DC-8EF4D08B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4" sqref="C24"/>
    </sheetView>
  </sheetViews>
  <sheetFormatPr baseColWidth="10" defaultRowHeight="15" x14ac:dyDescent="0.25"/>
  <cols>
    <col min="1" max="1" width="15" customWidth="1"/>
    <col min="2" max="2" width="15.5703125" customWidth="1"/>
    <col min="3" max="3" width="12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f t="shared" ref="C2:C22" si="0">SIN(1.1*(A2/2)*(PI()/2))*(A2/3.14159)</f>
        <v>0</v>
      </c>
      <c r="D2">
        <f>(A2+C2)</f>
        <v>0</v>
      </c>
    </row>
    <row r="3" spans="1:4" x14ac:dyDescent="0.25">
      <c r="A3">
        <v>10</v>
      </c>
      <c r="B3">
        <v>1</v>
      </c>
      <c r="C3">
        <f t="shared" si="0"/>
        <v>2.2507926915560224</v>
      </c>
      <c r="D3">
        <f t="shared" ref="D3:D22" si="1">(A3+C3)</f>
        <v>12.250792691556022</v>
      </c>
    </row>
    <row r="4" spans="1:4" x14ac:dyDescent="0.25">
      <c r="A4">
        <v>20</v>
      </c>
      <c r="B4">
        <v>2</v>
      </c>
      <c r="C4">
        <f t="shared" si="0"/>
        <v>-6.3662031009775308</v>
      </c>
      <c r="D4">
        <f t="shared" si="1"/>
        <v>13.633796899022469</v>
      </c>
    </row>
    <row r="5" spans="1:4" x14ac:dyDescent="0.25">
      <c r="A5">
        <v>30</v>
      </c>
      <c r="B5">
        <v>-5</v>
      </c>
      <c r="C5">
        <f t="shared" si="0"/>
        <v>6.7523780746680577</v>
      </c>
      <c r="D5">
        <f t="shared" si="1"/>
        <v>36.752378074668059</v>
      </c>
    </row>
    <row r="6" spans="1:4" x14ac:dyDescent="0.25">
      <c r="A6">
        <v>40</v>
      </c>
      <c r="B6">
        <v>10</v>
      </c>
      <c r="C6">
        <f t="shared" si="0"/>
        <v>6.2393590241883671E-14</v>
      </c>
      <c r="D6">
        <f t="shared" si="1"/>
        <v>40.000000000000064</v>
      </c>
    </row>
    <row r="7" spans="1:4" x14ac:dyDescent="0.25">
      <c r="A7">
        <v>50</v>
      </c>
      <c r="B7">
        <v>-20</v>
      </c>
      <c r="C7">
        <f t="shared" si="0"/>
        <v>-11.253963457780086</v>
      </c>
      <c r="D7">
        <f t="shared" si="1"/>
        <v>38.746036542219912</v>
      </c>
    </row>
    <row r="8" spans="1:4" x14ac:dyDescent="0.25">
      <c r="A8">
        <v>60</v>
      </c>
      <c r="B8">
        <v>17</v>
      </c>
      <c r="C8">
        <f t="shared" si="0"/>
        <v>19.098609302932591</v>
      </c>
      <c r="D8">
        <f t="shared" si="1"/>
        <v>79.098609302932587</v>
      </c>
    </row>
    <row r="9" spans="1:4" x14ac:dyDescent="0.25">
      <c r="A9">
        <v>70</v>
      </c>
      <c r="B9">
        <v>-26</v>
      </c>
      <c r="C9">
        <f t="shared" si="0"/>
        <v>-15.755548840892114</v>
      </c>
      <c r="D9">
        <f t="shared" si="1"/>
        <v>54.244451159107882</v>
      </c>
    </row>
    <row r="10" spans="1:4" x14ac:dyDescent="0.25">
      <c r="A10">
        <v>80</v>
      </c>
      <c r="B10">
        <v>41</v>
      </c>
      <c r="C10">
        <f t="shared" si="0"/>
        <v>-2.4957436096753468E-13</v>
      </c>
      <c r="D10">
        <f t="shared" si="1"/>
        <v>79.999999999999744</v>
      </c>
    </row>
    <row r="11" spans="1:4" x14ac:dyDescent="0.25">
      <c r="A11">
        <v>90</v>
      </c>
      <c r="B11">
        <v>-31</v>
      </c>
      <c r="C11">
        <f t="shared" si="0"/>
        <v>20.257134224004112</v>
      </c>
      <c r="D11">
        <f t="shared" si="1"/>
        <v>110.25713422400412</v>
      </c>
    </row>
    <row r="12" spans="1:4" x14ac:dyDescent="0.25">
      <c r="A12">
        <v>100</v>
      </c>
      <c r="B12">
        <v>49</v>
      </c>
      <c r="C12">
        <f t="shared" si="0"/>
        <v>-31.831015504887652</v>
      </c>
      <c r="D12">
        <f t="shared" si="1"/>
        <v>68.16898449511234</v>
      </c>
    </row>
    <row r="13" spans="1:4" x14ac:dyDescent="0.25">
      <c r="A13">
        <v>110</v>
      </c>
      <c r="B13">
        <v>-25</v>
      </c>
      <c r="C13">
        <f t="shared" si="0"/>
        <v>24.75871960711623</v>
      </c>
      <c r="D13">
        <f t="shared" si="1"/>
        <v>134.75871960711623</v>
      </c>
    </row>
    <row r="14" spans="1:4" x14ac:dyDescent="0.25">
      <c r="A14">
        <v>120</v>
      </c>
      <c r="B14">
        <v>51</v>
      </c>
      <c r="C14">
        <f t="shared" si="0"/>
        <v>1.8727188044192083E-14</v>
      </c>
      <c r="D14">
        <f t="shared" si="1"/>
        <v>120.00000000000001</v>
      </c>
    </row>
    <row r="15" spans="1:4" x14ac:dyDescent="0.25">
      <c r="A15">
        <v>130</v>
      </c>
      <c r="B15">
        <v>-29</v>
      </c>
      <c r="C15">
        <f t="shared" si="0"/>
        <v>-29.260304990228306</v>
      </c>
      <c r="D15">
        <f t="shared" si="1"/>
        <v>100.73969500977169</v>
      </c>
    </row>
    <row r="16" spans="1:4" x14ac:dyDescent="0.25">
      <c r="A16">
        <v>140</v>
      </c>
      <c r="B16">
        <v>63</v>
      </c>
      <c r="C16">
        <f t="shared" si="0"/>
        <v>44.563421706842718</v>
      </c>
      <c r="D16">
        <f t="shared" si="1"/>
        <v>184.56342170684272</v>
      </c>
    </row>
    <row r="17" spans="1:4" x14ac:dyDescent="0.25">
      <c r="A17">
        <v>150</v>
      </c>
      <c r="B17">
        <v>-61</v>
      </c>
      <c r="C17">
        <f t="shared" si="0"/>
        <v>-33.761890373339675</v>
      </c>
      <c r="D17">
        <f t="shared" si="1"/>
        <v>116.23810962666033</v>
      </c>
    </row>
    <row r="18" spans="1:4" x14ac:dyDescent="0.25">
      <c r="A18">
        <v>160</v>
      </c>
      <c r="B18">
        <v>43</v>
      </c>
      <c r="C18">
        <f t="shared" si="0"/>
        <v>-9.9829744387013873E-13</v>
      </c>
      <c r="D18">
        <f t="shared" si="1"/>
        <v>159.99999999999901</v>
      </c>
    </row>
    <row r="19" spans="1:4" x14ac:dyDescent="0.25">
      <c r="A19">
        <v>170</v>
      </c>
      <c r="B19">
        <v>-48</v>
      </c>
      <c r="C19">
        <f t="shared" si="0"/>
        <v>38.263475756452038</v>
      </c>
      <c r="D19">
        <f t="shared" si="1"/>
        <v>208.26347575645204</v>
      </c>
    </row>
    <row r="20" spans="1:4" x14ac:dyDescent="0.25">
      <c r="A20">
        <v>180</v>
      </c>
      <c r="B20">
        <v>47</v>
      </c>
      <c r="C20">
        <f t="shared" si="0"/>
        <v>-57.295827908797776</v>
      </c>
      <c r="D20">
        <f t="shared" si="1"/>
        <v>122.70417209120222</v>
      </c>
    </row>
    <row r="21" spans="1:4" x14ac:dyDescent="0.25">
      <c r="A21">
        <v>190</v>
      </c>
      <c r="B21">
        <v>-79</v>
      </c>
      <c r="C21">
        <f t="shared" si="0"/>
        <v>42.765061139564587</v>
      </c>
      <c r="D21">
        <f t="shared" si="1"/>
        <v>232.76506113956458</v>
      </c>
    </row>
    <row r="22" spans="1:4" x14ac:dyDescent="0.25">
      <c r="A22">
        <v>200</v>
      </c>
      <c r="B22">
        <v>54</v>
      </c>
      <c r="C22">
        <f>SIN(1.1*(A22/2)*(PI()/2))*(A22/3.14159)</f>
        <v>-2.4954399106211138E-13</v>
      </c>
      <c r="D22">
        <f t="shared" si="1"/>
        <v>199.99999999999974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Alpmann</dc:creator>
  <cp:lastModifiedBy>Marius Alpmann</cp:lastModifiedBy>
  <dcterms:created xsi:type="dcterms:W3CDTF">2020-02-16T17:44:06Z</dcterms:created>
  <dcterms:modified xsi:type="dcterms:W3CDTF">2020-02-16T18:50:56Z</dcterms:modified>
</cp:coreProperties>
</file>