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<sst xmlns="http://schemas.openxmlformats.org/spreadsheetml/2006/main" count="13099" uniqueCount="537">
  <si>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</si>
  <si>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</si>
  <si>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</si>
  <si>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</si>
  <si>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</si>
  <si>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</si>
  <si>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</si>
  <si>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</si>
  <si>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</si>
  <si>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</si>
  <si>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</si>
  <si>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</si>
  <si>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</si>
  <si>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</si>
  <si>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</si>
  <si>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</si>
  <si>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</si>
  <si>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</si>
  <si>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</si>
  <si>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</si>
  <si>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</si>
  <si>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</si>
  <si>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</si>
  <si>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</si>
  <si>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</si>
  <si>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</si>
  <si>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</si>
  <si>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</si>
  <si>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</si>
  <si>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</si>
  <si>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</si>
  <si>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</si>
  <si>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</si>
  <si>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</si>
  <si>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</si>
  <si>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</si>
  <si>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</si>
  <si>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</si>
  <si>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</si>
  <si>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</si>
  <si>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</si>
  <si>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</si>
  <si>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</si>
  <si>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</si>
  <si>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</si>
  <si>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</si>
  <si>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</si>
  <si>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</si>
  <si>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</si>
  <si>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</si>
  <si>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</si>
  <si>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</si>
  <si>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</si>
  <si>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</si>
  <si>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</si>
  <si>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</si>
  <si>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</si>
  <si>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</si>
  <si>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</si>
  <si>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</si>
  <si>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</si>
  <si>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</si>
  <si>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</si>
  <si>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</si>
  <si>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</si>
  <si>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</si>
  <si>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</si>
  <si>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</si>
  <si>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</si>
  <si>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</si>
  <si>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</si>
  <si>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</si>
  <si>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</si>
  <si>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</si>
  <si>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</si>
  <si>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</si>
  <si>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</si>
  <si>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</si>
  <si>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</si>
  <si>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</si>
  <si>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</si>
  <si>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</si>
  <si>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</si>
  <si>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</si>
  <si>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</si>
  <si>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</si>
  <si>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</si>
  <si>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</si>
  <si>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</si>
  <si>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</si>
  <si>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</si>
  <si>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</si>
  <si>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</si>
  <si>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</si>
  <si>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</si>
  <si>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</si>
  <si>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</si>
  <si>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</si>
  <si>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</si>
  <si>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</si>
  <si>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</si>
  <si>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</si>
  <si>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</si>
  <si>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</si>
  <si>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</si>
  <si>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</si>
  <si>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</si>
  <si>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</si>
  <si>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</si>
  <si>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</si>
  <si>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</si>
  <si>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</si>
  <si>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</si>
  <si>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</si>
  <si>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</si>
  <si>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</si>
  <si>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</si>
  <si>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</si>
  <si>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</si>
  <si>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</si>
  <si>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</si>
  <si>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</si>
  <si>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</si>
  <si>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</si>
  <si>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</si>
  <si>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</si>
  <si>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</si>
  <si>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</si>
  <si>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</si>
  <si>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</si>
  <si>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</si>
  <si>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</si>
  <si>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</si>
  <si>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</si>
  <si>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</si>
  <si>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</si>
  <si>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</si>
  <si>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</si>
  <si>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</si>
  <si>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</si>
  <si>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</si>
  <si>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</si>
  <si>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</si>
  <si>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</si>
  <si>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</si>
  <si>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</si>
  <si>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</si>
  <si>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</si>
  <si>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</si>
  <si>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</si>
  <si>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</si>
  <si>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</si>
  <si>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</si>
  <si>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</si>
  <si>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</si>
  <si>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</si>
  <si>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</si>
  <si>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</si>
  <si>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</si>
  <si>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</si>
  <si>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</si>
  <si>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</si>
  <si>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</si>
  <si>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</si>
  <si>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</si>
  <si>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</si>
  <si>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</si>
  <si>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</si>
  <si>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</si>
  <si>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</si>
  <si>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</si>
  <si>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</si>
  <si>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</si>
  <si>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</si>
  <si>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</si>
  <si>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</si>
  <si>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</si>
  <si>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</si>
  <si>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</si>
  <si>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</si>
  <si>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</si>
  <si>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</si>
  <si>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</si>
  <si>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</si>
  <si>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</si>
  <si>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</si>
  <si>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</si>
  <si>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</si>
  <si>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</si>
  <si>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</si>
  <si>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</si>
  <si>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</si>
  <si>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</si>
  <si>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</si>
  <si>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</si>
  <si>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</si>
  <si>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</si>
  <si>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</si>
  <si>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</si>
  <si>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</si>
  <si>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</si>
  <si>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</si>
  <si>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</si>
  <si>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</si>
  <si>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</si>
  <si>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</si>
  <si>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</si>
  <si>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</si>
  <si>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</si>
  <si>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</si>
  <si>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</si>
  <si>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</si>
  <si>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</si>
  <si>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</si>
  <si>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</si>
  <si>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</si>
  <si>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</si>
  <si>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</si>
  <si>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</si>
  <si>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</si>
  <si>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</si>
  <si>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</si>
  <si>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</si>
  <si>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</si>
  <si>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</si>
  <si>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</si>
  <si>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</si>
  <si>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</si>
  <si>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</si>
  <si>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</si>
  <si>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</si>
  <si>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</si>
  <si>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</si>
  <si>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</si>
  <si>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</si>
  <si>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</si>
  <si>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</si>
  <si>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</si>
  <si>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</si>
  <si>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</si>
  <si>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</si>
  <si>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</si>
  <si>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</si>
  <si>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</si>
  <si>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</si>
  <si>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</si>
  <si>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</si>
  <si>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</si>
  <si>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</si>
  <si>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</si>
  <si>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</si>
  <si>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</si>
  <si>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</si>
  <si>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</si>
  <si>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</si>
  <si>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</si>
  <si>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</si>
  <si>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</si>
  <si>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</si>
  <si>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</si>
  <si>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</si>
  <si>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</si>
  <si>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</si>
  <si>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</si>
  <si>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</si>
  <si>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</si>
  <si>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</si>
  <si>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</si>
  <si>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</si>
  <si>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</si>
  <si>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</si>
  <si>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</si>
  <si>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</si>
  <si>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</si>
  <si>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</si>
  <si>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</si>
  <si>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</si>
  <si>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</si>
  <si>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</si>
  <si>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</si>
  <si>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</si>
  <si>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</si>
  <si>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</si>
  <si>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</si>
  <si>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</si>
  <si>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</si>
  <si>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</si>
  <si>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</si>
  <si>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</si>
  <si>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</si>
  <si>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</si>
  <si>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</si>
  <si>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</si>
  <si>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</si>
  <si>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</si>
  <si>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</si>
  <si>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</si>
  <si>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</si>
  <si>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</si>
  <si>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</si>
  <si>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</si>
  <si>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</si>
  <si>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</si>
  <si>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</si>
  <si>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</si>
  <si>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</si>
  <si>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</si>
  <si>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</si>
  <si>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</si>
  <si>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</si>
  <si>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</si>
  <si>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</si>
  <si>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</si>
  <si>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</si>
  <si>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</si>
  <si>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</si>
  <si>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</si>
  <si>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</si>
  <si>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</si>
  <si>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</si>
  <si>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</si>
  <si>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</si>
  <si>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</si>
  <si>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</si>
  <si>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</si>
  <si>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</si>
  <si>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</si>
  <si>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</si>
  <si>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</si>
  <si>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</si>
  <si>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</si>
  <si>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</si>
  <si>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</si>
  <si>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</si>
  <si>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</si>
  <si>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</si>
  <si>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</si>
  <si>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</si>
  <si>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</si>
  <si>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</si>
  <si>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</si>
  <si>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</si>
  <si>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</si>
  <si>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</si>
  <si>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</si>
  <si>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</si>
  <si>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</si>
  <si>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</si>
  <si>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</si>
  <si>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</si>
  <si>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</si>
  <si>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</si>
  <si>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</si>
  <si>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</si>
  <si>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</si>
  <si>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</si>
  <si>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</si>
  <si>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</si>
  <si>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</si>
  <si>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</si>
  <si>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</si>
  <si>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</si>
  <si>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</si>
  <si>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</si>
  <si>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</si>
  <si>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</si>
  <si>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</si>
  <si>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</si>
  <si>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</si>
  <si>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</si>
  <si>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</si>
  <si>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</si>
  <si>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</si>
  <si>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</si>
  <si>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</si>
  <si>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</si>
  <si>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</si>
  <si>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M1918 BAR</t>
  </si>
  <si>
    <t>guardian</t>
  </si>
  <si>
    <t>asset</t>
  </si>
  <si>
    <t>Uses (8 ammo)._x000D_
[action] Spend 1-5 ammo: &lt;b&gt;Fight.&lt;/b&gt; You get +X [combat] for this attack. Instead of its standard damage, this attack deals X damage. X is the amount of ammo spent as part of this ability's cost.</t>
  </si>
  <si>
    <t>ήή</t>
  </si>
  <si>
    <t>Ancient Stone</t>
  </si>
  <si>
    <t>Knowledge of the Elders</t>
  </si>
  <si>
    <t>seeker</t>
  </si>
  <si>
    <t>You can only include this asset in your deck by upgrading it from Ancient Stone &lt;i&gt;(Unidentified)&lt;/i&gt;, and only if you have "identified the stone" in your Campaign Log._x000D_
Uses (X secrets). X is the number in parentheses next to "you have identified the stone."_x000D_
[reaction] When you draw any number of cards, spend that many secrets: Deal that much damage to an enemy at your location.</t>
  </si>
  <si>
    <t>έέ</t>
  </si>
  <si>
    <t>Minds in Harmony</t>
  </si>
  <si>
    <t>You can only include this asset in your deck by upgrading it from Ancient Stone &lt;i&gt;(Unidentified)&lt;/i&gt;, and only if you have "identified the stone" in your Campaign Log._x000D_
Uses (X secrets). X is the number in parentheses next to "you have identified the stone."_x000D_
[reaction] When you draw any number of cards, spend that many secrets: Heal that much horror from a card at your location.</t>
  </si>
  <si>
    <t>άά</t>
  </si>
  <si>
    <t>Slip Away</t>
  </si>
  <si>
    <t>rogue</t>
  </si>
  <si>
    <t>event</t>
  </si>
  <si>
    <t>&lt;b&gt;Evade.&lt;/b&gt; Add your [intellect] to your skill value for this evasion attempt. If you succeed by 2 or more and the evaded enemy is non-[[Elite]], it does not ready during the next upkeep phase.</t>
  </si>
  <si>
    <t>Trick.</t>
  </si>
  <si>
    <t>ίέ</t>
  </si>
  <si>
    <t>Pay Day</t>
  </si>
  <si>
    <t>Gain 1 resource for each action you performed this turn &lt;i&gt;(including this one)&lt;/i&gt;. If it is your turn, end your turn.</t>
  </si>
  <si>
    <t>Illicit. Fated.</t>
  </si>
  <si>
    <t>Sacrifice</t>
  </si>
  <si>
    <t>mystic</t>
  </si>
  <si>
    <t>Discard a [mystic] asset you control. Then, draw 3 cards or gain 3 resources, or any combination thereof.</t>
  </si>
  <si>
    <t>Ritual.</t>
  </si>
  <si>
    <t>Crystalline Elder Sign</t>
  </si>
  <si>
    <t>Seal (+1 or [elder_sign])._x000D_
You get +1 [willpower], +1 [intellect], +1 [combat], and +1 [agility].</t>
  </si>
  <si>
    <t>Item. Relic. Blessed.</t>
  </si>
  <si>
    <t>On Your Own</t>
  </si>
  <si>
    <t>survivor</t>
  </si>
  <si>
    <t>Limit 1 per investigator._x000D_
Discard On Your Own if you control an asset that takes up an ally slot._x000D_
[reaction] When you play a [survivor] event, exhaust On Your Own: Reduce that event's cost by 2.</t>
  </si>
  <si>
    <t>The City of Archives</t>
  </si>
  <si>
    <t>mythos</t>
  </si>
  <si>
    <t>scenario</t>
  </si>
  <si>
    <t>Easy / Standard_x000D_
[skull]: -1 (-3 instead if you have 5 or more cards in your hand)._x000D_
[cultist] or [elder_thing]: -2. If you fail, place 1 of your clues on your location._x000D_
[tablet]: -3. If you fail, discard 1 random card from your hand.</t>
  </si>
  <si>
    <t>Hard / Expert_x000D_
[skull]: -2 (if you have 5 or more cards in your hand, you automatically fail instead)._x000D_
[cultist] or [elder_thing]: -2. Place 1 of your clues on your location._x000D_
[tablet]: -3. For each point you fail by, discard 1 random card from your hand.</t>
  </si>
  <si>
    <t>City of the Great Race</t>
  </si>
  <si>
    <t>agenda</t>
  </si>
  <si>
    <t>Investigators cannot put [[Item]] assets into play (including [[Item]] weaknesses).</t>
  </si>
  <si>
    <t>Each investigator searches the top 9 cards of his or her deck for up to 2 [[Item]] assets and draws them. Shuffle each searched deck. &lt;i&gt;(Note: Investigators are now able to put [[Item]] assets into play.)_x000D_
Shuffle the encounter discard pile into the encounter deck._x000D_
If The Custodian is in play and not controlled by an investigator, move it to the location with the most clues on it.</t>
  </si>
  <si>
    <t>The Replicator</t>
  </si>
  <si>
    <t>Lost Memories</t>
  </si>
  <si>
    <t>Each investigator's maximum hand size is reduced by 2.</t>
  </si>
  <si>
    <t>Shuffle the encounter discard pile into the encounter deck._x000D_
If The Custodian is in play and not controlled by an investigator, move it to the location with the most clues on it._x000D_
&lt;hr&gt;&lt;b&gt;Check your supplies. If an investigator has a pendant, that investigator reads the following:&lt;b&gt;_x000D_
&lt;blockquote&gt;&lt;i&gt;As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back.&lt;/i&gt;&lt;/blockquote&gt;_x000D_
Each investigator with a pendant draws 2 cards. For the remainder of the scenario, each investigator with a pendant ignores any effect that would reduce his or her maximum hand size.</t>
  </si>
  <si>
    <t>Final Recollection</t>
  </si>
  <si>
    <t>Humanity Fading</t>
  </si>
  <si>
    <t>Each investigator's maximum hand size is reduced by 4.</t>
  </si>
  <si>
    <t>Each surviving investigator is defeated.</t>
  </si>
  <si>
    <t>Alien Existence</t>
  </si>
  <si>
    <t>Exploring Pnakotus</t>
  </si>
  <si>
    <t>act</t>
  </si>
  <si>
    <t>Each copy of Yithian Observer gains aloof.</t>
  </si>
  <si>
    <t>2π</t>
  </si>
  <si>
    <t>Put each set-aside location into play (Great Library, Laboratory of the Great Race, Yithian Orrery, Deconstuction Room, and Towers of Pnakotus)._x000D_
Choose one of those locations at random. Put the set-aside The Custodian asset into play at the randomly chosen location._x000D_
&lt;i&gt;(Note: Each copy of Yithian Observer is no longer aloof.)&lt;/i&gt;</t>
  </si>
  <si>
    <t>Finding Your Way</t>
  </si>
  <si>
    <t>Restricted Access</t>
  </si>
  <si>
    <t>&lt;b&gt;Objective&lt;/b&gt; - If three of the following are true, you must advance:_x000D_
- An investigator "found the process."_x000D_
- An investigator "dissected an organ."_x000D_
- An investigator "interviewed a subject."_x000D_
- An investigator "realized what year it is."_x000D_
- An investigator "activated the device."_x000D_
- An investigator controls The Custodian.</t>
  </si>
  <si>
    <t>You no longer have to perform any of the following tasks. However, the more you have performed by the time the scenario ends, the easier the transition to your human body will be, and the less likely the process is to fail or backfire. &lt;b&gt;Be careful...&lt;/b&gt;_x000D_
Place this act in the victory display with this side faceup, as a reminder.&lt;_x000D_
- An investigator "found the process."_x000D_
- An investigator "dissected an organ."_x000D_
- An investigator "interviewed a subject."_x000D_
- An investigator "realized what year it is."_x000D_
- An investigator "activated the device."_x000D_
- An investigator controls The Custodian.</t>
  </si>
  <si>
    <t>The Process</t>
  </si>
  <si>
    <t>Repossession</t>
  </si>
  <si>
    <t>Each Yithian Observer gains hunter._x000D_
[action] Spend 1 clue: &lt;b&gt;Draw.&lt;/b&gt; Draw 2 cards instead of 1. If your hand exceeds your maximum hand size, draw 1 additional card._x000D_
&lt;b&gt;Objective&lt;/b&gt; - If each surviving investigator has 10 or more cards in his or her hand, immediately advance. &lt;i&gt;(Beware - remember to complete as many of the tasks listed on act 2b as you can.)&lt;/i&gt;</t>
  </si>
  <si>
    <t>&lt;b&gt;(â†’R1)&lt;/b&gt;</t>
  </si>
  <si>
    <t>Back to the Future</t>
  </si>
  <si>
    <t>Body of a Yithian</t>
  </si>
  <si>
    <t>Captive in Another Form</t>
  </si>
  <si>
    <t>neutral</t>
  </si>
  <si>
    <t>investigator</t>
  </si>
  <si>
    <t>Each of your [[Ally]] assets gains the [[Yithian]] trait._x000D_
[reaction] After you commit a card to a skill test you are performing: Double the skill icons on that card. (Limit once per test.)_x000D_
[elder_sign] effect: +2. Draw 1 card.</t>
  </si>
  <si>
    <t>Monster. Yithian.</t>
  </si>
  <si>
    <t>&lt;b&gt;Deck Size:&lt;/b&gt; What it used to be, when you were human._x000D_
&lt;b&gt;Deckbuilding Options:&lt;/b&gt; Yithians can't build decks._x000D_
&lt;b&gt;Deckbuilding Requirements&lt;/b&gt;: (do not count toward deck size): Do you remember...?</t>
  </si>
  <si>
    <t>Interview Room</t>
  </si>
  <si>
    <t>Arrival Chamber</t>
  </si>
  <si>
    <t>location</t>
  </si>
  <si>
    <t>[reaction] After you begin your turn in this location, if there is a [[Yithian]] enemy in this location: Draw 1 card.</t>
  </si>
  <si>
    <t>Ancient. Pnakotus.</t>
  </si>
  <si>
    <t>Restraining Chamber</t>
  </si>
  <si>
    <t>[action]: &lt;b&gt;Parley.&lt;/b&gt; Test [intellect] (4) or [combat] (4) to interrogate the captive mind restrained here. If you succeed, remember that you "interviewed a subject." If you fail, take 2 horror.</t>
  </si>
  <si>
    <t>1π</t>
  </si>
  <si>
    <t>Ichor-Filled Chamber</t>
  </si>
  <si>
    <t>&lt;b&gt;Forced&lt;/b&gt; - After you enter this location: Test [willpower] (3). Take 1 horror for each point you fail by.</t>
  </si>
  <si>
    <t>Halls of Pnakotus</t>
  </si>
  <si>
    <t>Northern Corridors</t>
  </si>
  <si>
    <t>[free] During your turn, choose and discard a card from your hand: Move to another copy of Halls of Pnakotus. (Limit once per turn.)</t>
  </si>
  <si>
    <t>Eastern Corridors</t>
  </si>
  <si>
    <t>Western Corridors</t>
  </si>
  <si>
    <t>Great Library</t>
  </si>
  <si>
    <t>[action] Spend 1 [per_investigator] clues: Test [intellect] (3) to decipher the information you've found. If you succeed, remember that you have "found the process."_x000D_
&lt;b&gt;Forced&lt;/b&gt; - At the end of the round, if there are fewer than 4 clues on Great Library: Add clues to Great Library until there are 4 clues on it.</t>
  </si>
  <si>
    <t>Yithian Orrery</t>
  </si>
  <si>
    <t>[action] [action] If there are no clues on Yithian Orrery: Remember that you "realized what year it is."_x000D_
While you are in the Yithian Orrery, increase your maximum hand size by 2.</t>
  </si>
  <si>
    <t>Laboratory of the Great Race</t>
  </si>
  <si>
    <t>[action] If there are no clues on Laboratory of the Great Race: Test [agility] (3) to manipulate the controls on the technological device nearby. If you succeed, remember that you "activated the device." If you fail, place 1 clue on Laboratory of the Great Race &lt;i&gt;(from the token pool)&lt;/i&gt;.</t>
  </si>
  <si>
    <t>Deconstruction Room</t>
  </si>
  <si>
    <t>[action]: Test [combat] (4) to attempt to retrieve a valuable organ from one of the alien cadavers. This test gets +1 difficulty for each clue on Deconstruction Room. If you succeed, remember that you "dissected an organ."</t>
  </si>
  <si>
    <t>Towers of Pnakotus</t>
  </si>
  <si>
    <t>[action]: Discard any number of cards from your hand. Shuffle your discard pile into your deck and draw cards equal to 1 more than the number of cards you discarded. (Limit once per turn.)</t>
  </si>
  <si>
    <t>The Custodian</t>
  </si>
  <si>
    <t>Curious Yithian</t>
  </si>
  <si>
    <t>[reaction] When the investigation phase begins, if you control The Custodian: Each investigator at its location draws 1 card._x000D_
[action] If The Custodian is not controlled by a player: &lt;b&gt;Parley.&lt;/b&gt; Test [intellect] (3) to converse with the library custodian. If you succeed, something about its mannerisms seems familiar to you; place 1 of your clues on it. Then, if there are 1[per_investigator] clues on it, take control of The Custodian.</t>
  </si>
  <si>
    <t>Ally. Yithian.</t>
  </si>
  <si>
    <t>Keeper of the Great Library</t>
  </si>
  <si>
    <t>enemy</t>
  </si>
  <si>
    <t>&lt;b&gt;Spawn&lt;/b&gt; - Great Library._x000D_
Alert. Aloof._x000D_
If an investigator has "found the process" or "realized what year it is," Keeper of the Great Library loses aloof and gains hunter.</t>
  </si>
  <si>
    <t>Scientist of Yith</t>
  </si>
  <si>
    <t>&lt;b&gt;Spawn&lt;/b&gt; - Laboratory of the Great Race._x000D_
Aloof._x000D_
If an investigator has "activated the device" or "dissected an organ," Scientist of Yith loses aloof and gains hunter.</t>
  </si>
  <si>
    <t>Scholar from Yith</t>
  </si>
  <si>
    <t>&lt;b&gt;Prey&lt;/b&gt; - Most cards in hand._x000D_
&lt;b&gt;Forced&lt;/b&gt; - When Scholar from Yith attacks you: Discard 2 random cards from your hand._x000D_
[action] If Scholar from Yith is ready and engaged with you: &lt;b&gt;Parley.&lt;/b&gt; Test [intellect] (3) to attempt to pass as a member of the creature's race. If you succeed, draw 1 card and evade Scholar from Yith. If you fail, Scholar from Yith attacks you.</t>
  </si>
  <si>
    <t>Yithian Presence</t>
  </si>
  <si>
    <t>treachery</t>
  </si>
  <si>
    <t>&lt;b&gt;Revelation&lt;/b&gt; - Put Yithian Presence into play in your threat area._x000D_
If there is a [[Yithian]] enemy at your location, you cannot investigate that location or trigger [action] abilities on encounter cards &lt;i&gt;(including this card).&lt;/i&gt;_x000D_
[action] Choose and discard 2 cards from your hand: Discard Yithian Presence.</t>
  </si>
  <si>
    <t>Power. Terror.</t>
  </si>
  <si>
    <t>Cruel Interrogations</t>
  </si>
  <si>
    <t>&lt;b&gt;Revelation&lt;/b&gt; - Put Cruel Interrogations into play in your threat area. If any investigator has "interviewed a subject," take 1 horror and Cruel Interrogations gains surge._x000D_
You cannot take draw actions._x000D_
[action]: Test [willpower] (2). If you succeed, discard Cruel Interrogations.</t>
  </si>
  <si>
    <t>Injury. Terror.</t>
  </si>
  <si>
    <t>Lost Humanity</t>
  </si>
  <si>
    <t>&lt;b&gt;Revelation&lt;/b&gt; - Test [willpower] (5). For each point you fail by, remove the top card of your deck from the game. If there are less than 10 total cards in your hand, deck and discard pile, you are driven insane.</t>
  </si>
  <si>
    <t>Terror.</t>
  </si>
  <si>
    <t>Captive Mind</t>
  </si>
  <si>
    <t>&lt;b&gt;Revelation&lt;/b&gt; - Test [willpower] (0). Regardless of whether this skill test succeeds or fails, choose and discard all but X cards from your hand. X is your modified skill value for this test.</t>
  </si>
  <si>
    <t>Hex.</t>
  </si>
  <si>
    <t>Out of Body Experience</t>
  </si>
  <si>
    <t>&lt;b&gt;Revelation&lt;/b&gt; - Shuffle each card from your hand into your deck and draw an equal number of cards. Shuffle Out of Body Experience into your deck.</t>
  </si>
  <si>
    <t>Madness. Paradox.</t>
  </si>
  <si>
    <t>0d81d5f4-b9b1-4c24-a402-048c831b88a3</t>
  </si>
  <si>
    <t>5fd675d9-d599-4801-8190-6cc87827a1e7</t>
  </si>
  <si>
    <t>8574eb84-1906-43ff-8da8-6469610eeb4d</t>
  </si>
  <si>
    <t>d770ce43-f596-44af-acdc-728acd7bf479</t>
  </si>
  <si>
    <t>acc1fd76-0137-4c37-8c71-c2452c790f33</t>
  </si>
  <si>
    <t>bfb57702-d2c3-4846-b40f-2bc6e7c01095</t>
  </si>
  <si>
    <t>ccfe55e0-9140-4f29-bddd-eda6c11a953a</t>
  </si>
  <si>
    <t>298b07df-78f6-4ecf-9853-35fc1dbfe228</t>
  </si>
  <si>
    <t>a35b4f5e-a21f-4c4d-92c4-06de1f5e3eed</t>
  </si>
  <si>
    <t>2ad25e25-5a6c-4522-8f13-76cc83670042</t>
  </si>
  <si>
    <t>f675acfe-0c4e-4545-8254-5398b103e029</t>
  </si>
  <si>
    <t>aeb5bb33-d898-4b44-9f05-249879e014dd</t>
  </si>
  <si>
    <t>ba3def10-880c-4eb8-8935-a10cbf00955a</t>
  </si>
  <si>
    <t>e51f4308-47c6-498d-85d5-a7121d203c0b</t>
  </si>
  <si>
    <t>50894154-7c8c-40e8-83ed-1beb0991e262</t>
  </si>
  <si>
    <t>24237741-6fd4-44b2-bd16-6eee7e8d2292</t>
  </si>
  <si>
    <t>3f3b911c-ca45-40ad-9e8c-e0c4c3924bde</t>
  </si>
  <si>
    <t>bfc98cbc-1623-48e4-bc15-a26b9927b5bc</t>
  </si>
  <si>
    <t>e4d5ae67-28ae-4016-af59-cc8fc67cab06</t>
  </si>
  <si>
    <t>2f478986-0a90-4e47-a0d5-6739b25f57cd</t>
  </si>
  <si>
    <t>4c51f324-e4a3-4e87-b5ea-b7e48a4c9438</t>
  </si>
  <si>
    <t>d749c0c8-175c-4d21-9a3f-dac1f279ea95</t>
  </si>
  <si>
    <t>2e66f4d9-dbbf-4262-84d7-1e63bcd0b782</t>
  </si>
  <si>
    <t>18a8a5d8-1a88-4ed3-9eef-55a12ed2939b</t>
  </si>
  <si>
    <t>52d9078f-2e7d-4207-a728-8431dbbebecf</t>
  </si>
  <si>
    <t>9cfacc05-5c77-402b-b04e-a00b5a167c12</t>
  </si>
  <si>
    <t>4647eed6-7b37-4656-a142-a7fb915658fc</t>
  </si>
  <si>
    <t>85faa713-7da2-4b29-ac96-2e639aa76678</t>
  </si>
  <si>
    <t>a75fc01f-08b0-4eef-a9af-cbd60a59109d</t>
  </si>
  <si>
    <t>1eddb560-f908-444b-9601-f4c423a63784</t>
  </si>
  <si>
    <t>b85d7fcd-832f-415b-b190-38b73c1edf65</t>
  </si>
  <si>
    <t>1205c5cb-66c7-48e0-9c9e-a3b4f8ba4450</t>
  </si>
  <si>
    <t>8126df5f-c8a6-459c-b38c-0e45211efb9e</t>
  </si>
  <si>
    <t>0752022a-c017-48f4-a388-8a00e6787bac</t>
  </si>
  <si>
    <t>63957c65-7ec5-46f9-ac3f-77fafdb1c188</t>
  </si>
  <si>
    <t>87e643fb-8dde-459e-9421-10eafb929755</t>
  </si>
  <si>
    <t>4c5b2a41-2229-4fad-b97d-c0e9f016f271</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</si>
</sst>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cellXfs>
  <cellStyles count="1">
    <cellStyle name="Normal" xfId="0" builtinId="0"/>
  </cellStyles>
  <dxfs count="3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9">
      <calculatedColumnFormula>Table1[[#This Row],[id2]]&amp;Table1[[#This Row],[name4]]</calculatedColumnFormula>
    </tableColumn>
    <tableColumn id="15" uniqueName="15" name="value9" dataDxfId="308">
      <calculatedColumnFormula>IF(Table1[[#This Row],[value]]="","",Table1[[#This Row],[value]])</calculatedColumnFormula>
    </tableColumn>
    <tableColumn id="16" uniqueName="16" name="value10" dataDxfId="307">
      <calculatedColumnFormula>Table1[[#This Row],[id2]]&amp;Table1[[#This Row],[name6]]</calculatedColumnFormula>
    </tableColumn>
    <tableColumn id="17" uniqueName="17" name="value11" dataDxfId="30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2" activePane="bottomRight" state="frozen"/>
      <selection activeCell="E1" sqref="E1"/>
      <selection pane="topRight" activeCell="F1" sqref="F1"/>
      <selection pane="bottomLeft" activeCell="E2" sqref="E2"/>
      <selection pane="bottomRight" activeCell="B1" sqref="B1"/>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t="s">
        <v>500</v>
      </c>
      <c r="B2" s="19" t="s">
        <v>501</v>
      </c>
      <c r="C2" s="19"/>
      <c r="D2" s="41">
        <v>229</v>
      </c>
      <c r="E2" s="40">
        <v>2</v>
      </c>
      <c r="F2" s="19"/>
      <c r="G2" s="40" t="s">
        <v>377</v>
      </c>
      <c r="J2" s="40" t="s">
        <v>379</v>
      </c>
      <c r="K2" s="40" t="s">
        <v>378</v>
      </c>
      <c r="L2" s="40">
        <v>4</v>
      </c>
      <c r="N2" s="41">
        <v>5</v>
      </c>
      <c r="O2" s="42"/>
      <c r="P2" s="43"/>
      <c r="Q2" s="44">
        <v>2</v>
      </c>
      <c r="R2" s="45"/>
      <c r="S2" s="46"/>
      <c r="T2" s="47"/>
      <c r="U2" s="42"/>
      <c r="V2" s="48"/>
      <c r="W2" s="49"/>
      <c r="X2" s="50"/>
      <c r="Y2" s="45"/>
      <c r="Z2" s="47"/>
      <c r="AA2" s="51"/>
      <c r="AB2" s="40" t="s">
        <v>381</v>
      </c>
      <c r="AC2" s="40" t="s">
        <v>240</v>
      </c>
      <c r="AD2" s="40" t="s">
        <v>177</v>
      </c>
      <c r="AE2" s="41"/>
      <c r="AF2" s="40" t="s">
        <v>380</v>
      </c>
      <c r="AQ2" s="42"/>
      <c r="AR2" s="43"/>
      <c r="AS2" s="44"/>
      <c r="AT2" s="45"/>
      <c r="AU2" s="47"/>
      <c r="AV2" s="42"/>
      <c r="AW2" s="48"/>
      <c r="AX2" s="49"/>
      <c r="AY2" s="50"/>
      <c r="AZ2" s="45"/>
      <c r="BA2" s="47"/>
      <c r="BB2" s="51"/>
      <c r="BF2" s="41"/>
    </row>
    <row r="3" spans="1:61" s="19" customFormat="1" ht="15" customHeight="1">
      <c r="A3" s="39" t="s">
        <v>500</v>
      </c>
      <c r="B3" s="19" t="s">
        <v>502</v>
      </c>
      <c r="D3" s="41">
        <v>230</v>
      </c>
      <c r="E3" s="19">
        <v>2</v>
      </c>
      <c r="G3" s="19" t="s">
        <v>382</v>
      </c>
      <c r="H3" s="19" t="s">
        <v>383</v>
      </c>
      <c r="J3" s="40" t="s">
        <v>379</v>
      </c>
      <c r="K3" s="19" t="s">
        <v>384</v>
      </c>
      <c r="L3" s="19">
        <v>4</v>
      </c>
      <c r="N3" s="52">
        <v>2</v>
      </c>
      <c r="O3" s="42"/>
      <c r="P3" s="43">
        <v>2</v>
      </c>
      <c r="Q3" s="44"/>
      <c r="R3" s="45"/>
      <c r="S3" s="46"/>
      <c r="T3" s="47"/>
      <c r="U3" s="42"/>
      <c r="V3" s="48"/>
      <c r="W3" s="49"/>
      <c r="X3" s="50"/>
      <c r="Y3" s="45"/>
      <c r="Z3" s="47"/>
      <c r="AA3" s="51"/>
      <c r="AB3" s="19" t="s">
        <v>386</v>
      </c>
      <c r="AC3" s="19" t="s">
        <v>176</v>
      </c>
      <c r="AD3" s="19" t="s">
        <v>192</v>
      </c>
      <c r="AE3" s="52"/>
      <c r="AF3" s="19" t="s">
        <v>385</v>
      </c>
      <c r="AL3" s="40"/>
      <c r="AO3" s="52"/>
      <c r="AP3" s="52"/>
      <c r="AQ3" s="42"/>
      <c r="AR3" s="43"/>
      <c r="AS3" s="44"/>
      <c r="AT3" s="45"/>
      <c r="AU3" s="47"/>
      <c r="AV3" s="42"/>
      <c r="AW3" s="48"/>
      <c r="AX3" s="49"/>
      <c r="AY3" s="50"/>
      <c r="AZ3" s="45"/>
      <c r="BA3" s="47"/>
      <c r="BB3" s="51"/>
      <c r="BE3" s="52"/>
    </row>
    <row r="4" spans="1:61" s="19" customFormat="1" ht="15" customHeight="1">
      <c r="A4" s="39" t="s">
        <v>500</v>
      </c>
      <c r="B4" s="19" t="s">
        <v>503</v>
      </c>
      <c r="D4" s="41">
        <v>231</v>
      </c>
      <c r="E4" s="19">
        <v>2</v>
      </c>
      <c r="G4" s="19" t="s">
        <v>382</v>
      </c>
      <c r="H4" s="19" t="s">
        <v>387</v>
      </c>
      <c r="J4" s="40" t="s">
        <v>379</v>
      </c>
      <c r="K4" s="19" t="s">
        <v>384</v>
      </c>
      <c r="L4" s="19">
        <v>4</v>
      </c>
      <c r="N4" s="52">
        <v>2</v>
      </c>
      <c r="O4" s="42">
        <v>2</v>
      </c>
      <c r="P4" s="43"/>
      <c r="Q4" s="44"/>
      <c r="R4" s="45"/>
      <c r="S4" s="46"/>
      <c r="T4" s="47"/>
      <c r="U4" s="42"/>
      <c r="V4" s="48"/>
      <c r="W4" s="49"/>
      <c r="X4" s="50"/>
      <c r="Y4" s="45"/>
      <c r="Z4" s="47"/>
      <c r="AA4" s="51"/>
      <c r="AB4" s="19" t="s">
        <v>389</v>
      </c>
      <c r="AC4" s="19" t="s">
        <v>176</v>
      </c>
      <c r="AD4" s="19" t="s">
        <v>192</v>
      </c>
      <c r="AE4" s="52"/>
      <c r="AF4" s="19" t="s">
        <v>388</v>
      </c>
      <c r="AL4" s="40"/>
      <c r="AO4" s="52"/>
      <c r="AP4" s="52"/>
      <c r="AQ4" s="42"/>
      <c r="AR4" s="43"/>
      <c r="AS4" s="44"/>
      <c r="AT4" s="45"/>
      <c r="AU4" s="47"/>
      <c r="AV4" s="42"/>
      <c r="AW4" s="48"/>
      <c r="AX4" s="49"/>
      <c r="AY4" s="50"/>
      <c r="AZ4" s="45"/>
      <c r="BA4" s="47"/>
      <c r="BB4" s="51"/>
      <c r="BE4" s="52"/>
    </row>
    <row r="5" spans="1:61" s="19" customFormat="1" ht="15" customHeight="1">
      <c r="A5" s="39" t="s">
        <v>500</v>
      </c>
      <c r="B5" s="19" t="s">
        <v>504</v>
      </c>
      <c r="D5" s="41">
        <v>232</v>
      </c>
      <c r="E5" s="19">
        <v>2</v>
      </c>
      <c r="G5" s="19" t="s">
        <v>390</v>
      </c>
      <c r="J5" s="40" t="s">
        <v>392</v>
      </c>
      <c r="K5" s="19" t="s">
        <v>391</v>
      </c>
      <c r="L5" s="19">
        <v>0</v>
      </c>
      <c r="N5" s="52">
        <v>2</v>
      </c>
      <c r="O5" s="42"/>
      <c r="P5" s="43">
        <v>1</v>
      </c>
      <c r="Q5" s="44"/>
      <c r="R5" s="45">
        <v>1</v>
      </c>
      <c r="S5" s="46"/>
      <c r="T5" s="47"/>
      <c r="U5" s="42"/>
      <c r="V5" s="48"/>
      <c r="W5" s="49"/>
      <c r="X5" s="50"/>
      <c r="Y5" s="45"/>
      <c r="Z5" s="47"/>
      <c r="AA5" s="51"/>
      <c r="AB5" s="19" t="s">
        <v>395</v>
      </c>
      <c r="AD5" s="19" t="s">
        <v>394</v>
      </c>
      <c r="AE5" s="52"/>
      <c r="AF5" s="19" t="s">
        <v>393</v>
      </c>
      <c r="AL5" s="40"/>
      <c r="AO5" s="52"/>
      <c r="AP5" s="52"/>
      <c r="AQ5" s="42"/>
      <c r="AR5" s="43"/>
      <c r="AS5" s="44"/>
      <c r="AT5" s="45"/>
      <c r="AU5" s="47"/>
      <c r="AV5" s="42"/>
      <c r="AW5" s="48"/>
      <c r="AX5" s="49"/>
      <c r="AY5" s="50"/>
      <c r="AZ5" s="45"/>
      <c r="BA5" s="47"/>
      <c r="BB5" s="51"/>
      <c r="BE5" s="52"/>
    </row>
    <row r="6" spans="1:61" s="19" customFormat="1" ht="15" customHeight="1">
      <c r="A6" s="39" t="s">
        <v>500</v>
      </c>
      <c r="B6" s="19" t="s">
        <v>505</v>
      </c>
      <c r="D6" s="41">
        <v>233</v>
      </c>
      <c r="E6" s="19">
        <v>2</v>
      </c>
      <c r="G6" s="19" t="s">
        <v>396</v>
      </c>
      <c r="J6" s="19" t="s">
        <v>392</v>
      </c>
      <c r="K6" s="19" t="s">
        <v>391</v>
      </c>
      <c r="L6" s="19">
        <v>1</v>
      </c>
      <c r="N6" s="19">
        <v>0</v>
      </c>
      <c r="O6" s="42"/>
      <c r="P6" s="43"/>
      <c r="Q6" s="44"/>
      <c r="R6" s="45"/>
      <c r="S6" s="46"/>
      <c r="T6" s="47"/>
      <c r="U6" s="42"/>
      <c r="V6" s="48"/>
      <c r="W6" s="49"/>
      <c r="X6" s="50"/>
      <c r="Y6" s="45"/>
      <c r="Z6" s="47"/>
      <c r="AA6" s="51"/>
      <c r="AD6" s="19" t="s">
        <v>398</v>
      </c>
      <c r="AF6" s="19" t="s">
        <v>397</v>
      </c>
      <c r="AO6" s="52"/>
      <c r="AQ6" s="42"/>
      <c r="AR6" s="43"/>
      <c r="AS6" s="44"/>
      <c r="AT6" s="45"/>
      <c r="AU6" s="47"/>
      <c r="AV6" s="42"/>
      <c r="AW6" s="48"/>
      <c r="AX6" s="49"/>
      <c r="AY6" s="50"/>
      <c r="AZ6" s="45"/>
      <c r="BA6" s="47"/>
      <c r="BB6" s="51"/>
      <c r="BE6" s="52"/>
    </row>
    <row r="7" spans="1:61" s="19" customFormat="1" ht="15" customHeight="1">
      <c r="A7" s="39" t="s">
        <v>500</v>
      </c>
      <c r="B7" s="19" t="s">
        <v>506</v>
      </c>
      <c r="D7" s="41">
        <v>234</v>
      </c>
      <c r="E7" s="19">
        <v>2</v>
      </c>
      <c r="G7" s="19" t="s">
        <v>399</v>
      </c>
      <c r="J7" s="19" t="s">
        <v>392</v>
      </c>
      <c r="K7" s="19" t="s">
        <v>400</v>
      </c>
      <c r="L7" s="19">
        <v>1</v>
      </c>
      <c r="N7" s="19">
        <v>0</v>
      </c>
      <c r="O7" s="42">
        <v>1</v>
      </c>
      <c r="P7" s="43"/>
      <c r="Q7" s="44"/>
      <c r="R7" s="45"/>
      <c r="S7" s="46"/>
      <c r="T7" s="47"/>
      <c r="U7" s="42"/>
      <c r="V7" s="48"/>
      <c r="W7" s="49"/>
      <c r="X7" s="50"/>
      <c r="Y7" s="45"/>
      <c r="Z7" s="47"/>
      <c r="AA7" s="51"/>
      <c r="AB7" s="19" t="s">
        <v>341</v>
      </c>
      <c r="AD7" s="19" t="s">
        <v>402</v>
      </c>
      <c r="AF7" s="19" t="s">
        <v>401</v>
      </c>
      <c r="AO7" s="52"/>
      <c r="AQ7" s="42"/>
      <c r="AR7" s="43"/>
      <c r="AS7" s="44"/>
      <c r="AT7" s="45"/>
      <c r="AU7" s="47"/>
      <c r="AV7" s="42"/>
      <c r="AW7" s="48"/>
      <c r="AX7" s="49"/>
      <c r="AY7" s="50"/>
      <c r="AZ7" s="45"/>
      <c r="BA7" s="47"/>
      <c r="BB7" s="51"/>
      <c r="BE7" s="52"/>
    </row>
    <row r="8" spans="1:61" s="19" customFormat="1" ht="15" customHeight="1">
      <c r="A8" s="39" t="s">
        <v>500</v>
      </c>
      <c r="B8" s="69" t="s">
        <v>507</v>
      </c>
      <c r="D8" s="41">
        <v>235</v>
      </c>
      <c r="E8" s="19">
        <v>2</v>
      </c>
      <c r="G8" s="19" t="s">
        <v>403</v>
      </c>
      <c r="J8" s="19" t="s">
        <v>379</v>
      </c>
      <c r="K8" s="19" t="s">
        <v>400</v>
      </c>
      <c r="L8" s="19">
        <v>3</v>
      </c>
      <c r="N8" s="19">
        <v>3</v>
      </c>
      <c r="O8" s="42"/>
      <c r="P8" s="43"/>
      <c r="Q8" s="44"/>
      <c r="R8" s="45"/>
      <c r="S8" s="46">
        <v>1</v>
      </c>
      <c r="T8" s="47"/>
      <c r="U8" s="42"/>
      <c r="V8" s="48"/>
      <c r="W8" s="49"/>
      <c r="X8" s="50"/>
      <c r="Y8" s="45"/>
      <c r="Z8" s="47"/>
      <c r="AA8" s="51"/>
      <c r="AB8" s="19" t="s">
        <v>348</v>
      </c>
      <c r="AC8" s="19" t="s">
        <v>191</v>
      </c>
      <c r="AD8" s="19" t="s">
        <v>405</v>
      </c>
      <c r="AF8" s="19" t="s">
        <v>404</v>
      </c>
      <c r="AO8" s="52"/>
      <c r="AQ8" s="42"/>
      <c r="AR8" s="43"/>
      <c r="AS8" s="44"/>
      <c r="AT8" s="45"/>
      <c r="AU8" s="47"/>
      <c r="AV8" s="42"/>
      <c r="AW8" s="48"/>
      <c r="AX8" s="49"/>
      <c r="AY8" s="50"/>
      <c r="AZ8" s="45"/>
      <c r="BA8" s="47"/>
      <c r="BB8" s="51"/>
      <c r="BE8" s="52"/>
    </row>
    <row r="9" spans="1:61" s="19" customFormat="1" ht="15" customHeight="1">
      <c r="A9" s="39" t="s">
        <v>500</v>
      </c>
      <c r="B9" s="69" t="s">
        <v>508</v>
      </c>
      <c r="D9" s="41">
        <v>236</v>
      </c>
      <c r="E9" s="19">
        <v>2</v>
      </c>
      <c r="G9" s="19" t="s">
        <v>406</v>
      </c>
      <c r="J9" s="19" t="s">
        <v>379</v>
      </c>
      <c r="K9" s="19" t="s">
        <v>407</v>
      </c>
      <c r="L9" s="19">
        <v>3</v>
      </c>
      <c r="N9" s="19">
        <v>2</v>
      </c>
      <c r="O9" s="42">
        <v>1</v>
      </c>
      <c r="P9" s="43"/>
      <c r="Q9" s="44"/>
      <c r="R9" s="45"/>
      <c r="S9" s="46"/>
      <c r="T9" s="47"/>
      <c r="U9" s="42"/>
      <c r="V9" s="48"/>
      <c r="W9" s="49"/>
      <c r="X9" s="50"/>
      <c r="Y9" s="45"/>
      <c r="Z9" s="47"/>
      <c r="AA9" s="51"/>
      <c r="AB9" s="19" t="s">
        <v>341</v>
      </c>
      <c r="AD9" s="19" t="s">
        <v>207</v>
      </c>
      <c r="AF9" s="19" t="s">
        <v>408</v>
      </c>
      <c r="AO9" s="52"/>
      <c r="AQ9" s="42"/>
      <c r="AR9" s="43"/>
      <c r="AS9" s="44"/>
      <c r="AT9" s="45"/>
      <c r="AU9" s="47"/>
      <c r="AV9" s="42"/>
      <c r="AW9" s="48"/>
      <c r="AX9" s="49"/>
      <c r="AY9" s="50"/>
      <c r="AZ9" s="45"/>
      <c r="BA9" s="47"/>
      <c r="BB9" s="51"/>
      <c r="BE9" s="52"/>
    </row>
    <row r="10" spans="1:61" s="19" customFormat="1" ht="15" customHeight="1">
      <c r="A10" s="39" t="s">
        <v>500</v>
      </c>
      <c r="B10" s="69" t="s">
        <v>509</v>
      </c>
      <c r="D10" s="41">
        <v>237</v>
      </c>
      <c r="E10" s="19">
        <v>1</v>
      </c>
      <c r="G10" s="19" t="s">
        <v>409</v>
      </c>
      <c r="J10" s="19" t="s">
        <v>411</v>
      </c>
      <c r="K10" s="19" t="s">
        <v>410</v>
      </c>
      <c r="N10" s="53"/>
      <c r="O10" s="42"/>
      <c r="P10" s="43"/>
      <c r="Q10" s="44"/>
      <c r="R10" s="45"/>
      <c r="S10" s="46"/>
      <c r="T10" s="47"/>
      <c r="U10" s="42"/>
      <c r="V10" s="48"/>
      <c r="W10" s="49"/>
      <c r="X10" s="50"/>
      <c r="Y10" s="45"/>
      <c r="Z10" s="47"/>
      <c r="AA10" s="51"/>
      <c r="AF10" s="19" t="s">
        <v>412</v>
      </c>
      <c r="AI10" s="19" t="s">
        <v>409</v>
      </c>
      <c r="AL10" s="19" t="s">
        <v>411</v>
      </c>
      <c r="AM10" s="19" t="s">
        <v>410</v>
      </c>
      <c r="AO10" s="52"/>
      <c r="AQ10" s="42"/>
      <c r="AR10" s="43"/>
      <c r="AS10" s="44"/>
      <c r="AT10" s="45"/>
      <c r="AU10" s="47"/>
      <c r="AV10" s="42"/>
      <c r="AW10" s="48"/>
      <c r="AX10" s="49"/>
      <c r="AY10" s="50"/>
      <c r="AZ10" s="45"/>
      <c r="BA10" s="47"/>
      <c r="BB10" s="51"/>
      <c r="BE10" s="52"/>
      <c r="BG10" s="19" t="s">
        <v>413</v>
      </c>
    </row>
    <row r="11" spans="1:61" s="19" customFormat="1" ht="15" customHeight="1">
      <c r="A11" s="39" t="s">
        <v>500</v>
      </c>
      <c r="B11" s="69" t="s">
        <v>510</v>
      </c>
      <c r="D11" s="41">
        <v>238</v>
      </c>
      <c r="E11" s="19">
        <v>1</v>
      </c>
      <c r="G11" s="19" t="s">
        <v>414</v>
      </c>
      <c r="J11" s="19" t="s">
        <v>415</v>
      </c>
      <c r="K11" s="19" t="s">
        <v>410</v>
      </c>
      <c r="L11" s="19">
        <v>1</v>
      </c>
      <c r="O11" s="42"/>
      <c r="P11" s="43"/>
      <c r="Q11" s="44"/>
      <c r="R11" s="45"/>
      <c r="S11" s="46"/>
      <c r="T11" s="47"/>
      <c r="U11" s="42"/>
      <c r="V11" s="48"/>
      <c r="W11" s="49"/>
      <c r="X11" s="50"/>
      <c r="Y11" s="45"/>
      <c r="Z11" s="47">
        <v>5</v>
      </c>
      <c r="AA11" s="51"/>
      <c r="AF11" s="19" t="s">
        <v>416</v>
      </c>
      <c r="AI11" s="19" t="s">
        <v>418</v>
      </c>
      <c r="AL11" s="19" t="s">
        <v>415</v>
      </c>
      <c r="AM11" s="19" t="s">
        <v>410</v>
      </c>
      <c r="AN11" s="19">
        <v>1</v>
      </c>
      <c r="AO11" s="52"/>
      <c r="AQ11" s="42"/>
      <c r="AR11" s="43"/>
      <c r="AS11" s="44"/>
      <c r="AT11" s="45"/>
      <c r="AU11" s="47"/>
      <c r="AV11" s="42"/>
      <c r="AW11" s="48"/>
      <c r="AX11" s="49"/>
      <c r="AY11" s="50"/>
      <c r="AZ11" s="45"/>
      <c r="BA11" s="47"/>
      <c r="BB11" s="51"/>
      <c r="BE11" s="52"/>
      <c r="BG11" s="19" t="s">
        <v>417</v>
      </c>
    </row>
    <row r="12" spans="1:61" s="19" customFormat="1" ht="15" customHeight="1">
      <c r="A12" s="39" t="s">
        <v>500</v>
      </c>
      <c r="B12" s="69" t="s">
        <v>511</v>
      </c>
      <c r="D12" s="41">
        <v>239</v>
      </c>
      <c r="E12" s="19">
        <v>1</v>
      </c>
      <c r="G12" s="19" t="s">
        <v>419</v>
      </c>
      <c r="J12" s="19" t="s">
        <v>415</v>
      </c>
      <c r="K12" s="19" t="s">
        <v>410</v>
      </c>
      <c r="L12" s="19">
        <v>2</v>
      </c>
      <c r="O12" s="42"/>
      <c r="P12" s="43"/>
      <c r="Q12" s="44"/>
      <c r="R12" s="45"/>
      <c r="S12" s="46"/>
      <c r="T12" s="47"/>
      <c r="U12" s="42"/>
      <c r="V12" s="48"/>
      <c r="W12" s="49"/>
      <c r="X12" s="50"/>
      <c r="Y12" s="45"/>
      <c r="Z12" s="47">
        <v>7</v>
      </c>
      <c r="AA12" s="51"/>
      <c r="AF12" s="19" t="s">
        <v>420</v>
      </c>
      <c r="AI12" s="19" t="s">
        <v>422</v>
      </c>
      <c r="AL12" s="19" t="s">
        <v>415</v>
      </c>
      <c r="AM12" s="19" t="s">
        <v>410</v>
      </c>
      <c r="AN12" s="19">
        <v>2</v>
      </c>
      <c r="AO12" s="52"/>
      <c r="AQ12" s="42"/>
      <c r="AR12" s="43"/>
      <c r="AS12" s="44"/>
      <c r="AT12" s="45"/>
      <c r="AU12" s="47"/>
      <c r="AV12" s="42"/>
      <c r="AW12" s="48"/>
      <c r="AX12" s="49"/>
      <c r="AY12" s="50"/>
      <c r="AZ12" s="45"/>
      <c r="BA12" s="47"/>
      <c r="BB12" s="51"/>
      <c r="BE12" s="52"/>
      <c r="BG12" s="19" t="s">
        <v>421</v>
      </c>
    </row>
    <row r="13" spans="1:61" s="19" customFormat="1" ht="15" customHeight="1">
      <c r="A13" s="39" t="s">
        <v>500</v>
      </c>
      <c r="B13" s="69" t="s">
        <v>512</v>
      </c>
      <c r="D13" s="41">
        <v>240</v>
      </c>
      <c r="E13" s="19">
        <v>1</v>
      </c>
      <c r="G13" s="19" t="s">
        <v>423</v>
      </c>
      <c r="J13" s="19" t="s">
        <v>415</v>
      </c>
      <c r="K13" s="19" t="s">
        <v>410</v>
      </c>
      <c r="L13" s="19">
        <v>3</v>
      </c>
      <c r="O13" s="42"/>
      <c r="P13" s="43"/>
      <c r="Q13" s="44"/>
      <c r="R13" s="45"/>
      <c r="S13" s="46"/>
      <c r="T13" s="47"/>
      <c r="U13" s="42"/>
      <c r="V13" s="48"/>
      <c r="W13" s="49"/>
      <c r="X13" s="50"/>
      <c r="Y13" s="45"/>
      <c r="Z13" s="47">
        <v>7</v>
      </c>
      <c r="AA13" s="51"/>
      <c r="AF13" s="19" t="s">
        <v>424</v>
      </c>
      <c r="AI13" s="19" t="s">
        <v>426</v>
      </c>
      <c r="AL13" s="19" t="s">
        <v>415</v>
      </c>
      <c r="AM13" s="19" t="s">
        <v>410</v>
      </c>
      <c r="AN13" s="19">
        <v>3</v>
      </c>
      <c r="AO13" s="52"/>
      <c r="AQ13" s="42"/>
      <c r="AR13" s="43"/>
      <c r="AS13" s="44"/>
      <c r="AT13" s="45"/>
      <c r="AU13" s="47"/>
      <c r="AV13" s="42"/>
      <c r="AW13" s="48"/>
      <c r="AX13" s="49"/>
      <c r="AY13" s="50"/>
      <c r="AZ13" s="45"/>
      <c r="BA13" s="47"/>
      <c r="BB13" s="51"/>
      <c r="BE13" s="52"/>
      <c r="BG13" s="19" t="s">
        <v>425</v>
      </c>
    </row>
    <row r="14" spans="1:61" s="19" customFormat="1" ht="15" customHeight="1">
      <c r="A14" s="39" t="s">
        <v>500</v>
      </c>
      <c r="B14" s="69" t="s">
        <v>513</v>
      </c>
      <c r="D14" s="41">
        <v>241</v>
      </c>
      <c r="E14" s="19">
        <v>1</v>
      </c>
      <c r="G14" s="19" t="s">
        <v>427</v>
      </c>
      <c r="J14" s="19" t="s">
        <v>428</v>
      </c>
      <c r="K14" s="19" t="s">
        <v>410</v>
      </c>
      <c r="L14" s="19">
        <v>1</v>
      </c>
      <c r="O14" s="42"/>
      <c r="P14" s="43"/>
      <c r="Q14" s="44"/>
      <c r="R14" s="45"/>
      <c r="S14" s="46"/>
      <c r="T14" s="47"/>
      <c r="U14" s="42"/>
      <c r="V14" s="48"/>
      <c r="W14" s="49"/>
      <c r="X14" s="50"/>
      <c r="Y14" s="45" t="s">
        <v>430</v>
      </c>
      <c r="Z14" s="47"/>
      <c r="AA14" s="51"/>
      <c r="AF14" s="19" t="s">
        <v>429</v>
      </c>
      <c r="AI14" s="19" t="s">
        <v>432</v>
      </c>
      <c r="AL14" s="19" t="s">
        <v>428</v>
      </c>
      <c r="AM14" s="19" t="s">
        <v>410</v>
      </c>
      <c r="AN14" s="19">
        <v>1</v>
      </c>
      <c r="AO14" s="52"/>
      <c r="AQ14" s="42"/>
      <c r="AR14" s="43"/>
      <c r="AS14" s="44"/>
      <c r="AT14" s="45"/>
      <c r="AU14" s="47"/>
      <c r="AV14" s="42"/>
      <c r="AW14" s="48"/>
      <c r="AX14" s="49"/>
      <c r="AY14" s="50"/>
      <c r="AZ14" s="45"/>
      <c r="BA14" s="47"/>
      <c r="BB14" s="51"/>
      <c r="BE14" s="52"/>
      <c r="BG14" s="19" t="s">
        <v>431</v>
      </c>
    </row>
    <row r="15" spans="1:61" s="19" customFormat="1" ht="15" customHeight="1">
      <c r="A15" s="39" t="s">
        <v>500</v>
      </c>
      <c r="B15" s="69" t="s">
        <v>514</v>
      </c>
      <c r="D15" s="41">
        <v>242</v>
      </c>
      <c r="E15" s="19">
        <v>1</v>
      </c>
      <c r="G15" s="19" t="s">
        <v>433</v>
      </c>
      <c r="J15" s="19" t="s">
        <v>428</v>
      </c>
      <c r="K15" s="19" t="s">
        <v>410</v>
      </c>
      <c r="L15" s="19">
        <v>2</v>
      </c>
      <c r="O15" s="42"/>
      <c r="P15" s="43"/>
      <c r="Q15" s="44"/>
      <c r="R15" s="45"/>
      <c r="S15" s="46"/>
      <c r="T15" s="47"/>
      <c r="U15" s="42"/>
      <c r="V15" s="48"/>
      <c r="W15" s="49"/>
      <c r="X15" s="50"/>
      <c r="Y15" s="45"/>
      <c r="Z15" s="47"/>
      <c r="AA15" s="51"/>
      <c r="AF15" s="19" t="s">
        <v>434</v>
      </c>
      <c r="AI15" s="19" t="s">
        <v>436</v>
      </c>
      <c r="AL15" s="19" t="s">
        <v>428</v>
      </c>
      <c r="AM15" s="19" t="s">
        <v>410</v>
      </c>
      <c r="AN15" s="19">
        <v>2</v>
      </c>
      <c r="AO15" s="52"/>
      <c r="AQ15" s="42"/>
      <c r="AR15" s="43"/>
      <c r="AS15" s="44"/>
      <c r="AT15" s="45"/>
      <c r="AU15" s="47"/>
      <c r="AV15" s="42"/>
      <c r="AW15" s="48"/>
      <c r="AX15" s="49"/>
      <c r="AY15" s="50"/>
      <c r="AZ15" s="45"/>
      <c r="BA15" s="47"/>
      <c r="BB15" s="51"/>
      <c r="BE15" s="52"/>
      <c r="BG15" s="19" t="s">
        <v>435</v>
      </c>
    </row>
    <row r="16" spans="1:61" s="19" customFormat="1" ht="15" customHeight="1">
      <c r="A16" s="39" t="s">
        <v>500</v>
      </c>
      <c r="B16" s="69" t="s">
        <v>515</v>
      </c>
      <c r="D16" s="41">
        <v>243</v>
      </c>
      <c r="E16" s="19">
        <v>1</v>
      </c>
      <c r="G16" s="19" t="s">
        <v>437</v>
      </c>
      <c r="J16" s="19" t="s">
        <v>428</v>
      </c>
      <c r="K16" s="19" t="s">
        <v>410</v>
      </c>
      <c r="L16" s="19">
        <v>3</v>
      </c>
      <c r="O16" s="42"/>
      <c r="P16" s="43"/>
      <c r="Q16" s="44"/>
      <c r="R16" s="45"/>
      <c r="S16" s="46"/>
      <c r="T16" s="47"/>
      <c r="U16" s="42"/>
      <c r="V16" s="48"/>
      <c r="W16" s="49"/>
      <c r="X16" s="50"/>
      <c r="Y16" s="45"/>
      <c r="Z16" s="47"/>
      <c r="AA16" s="51"/>
      <c r="AF16" s="19" t="s">
        <v>438</v>
      </c>
      <c r="AI16" s="19" t="s">
        <v>440</v>
      </c>
      <c r="AL16" s="19" t="s">
        <v>428</v>
      </c>
      <c r="AM16" s="19" t="s">
        <v>410</v>
      </c>
      <c r="AN16" s="19">
        <v>3</v>
      </c>
      <c r="AO16" s="52"/>
      <c r="AQ16" s="42"/>
      <c r="AR16" s="43"/>
      <c r="AS16" s="44"/>
      <c r="AT16" s="45"/>
      <c r="AU16" s="47"/>
      <c r="AV16" s="42"/>
      <c r="AW16" s="48"/>
      <c r="AX16" s="49"/>
      <c r="AY16" s="50"/>
      <c r="AZ16" s="45"/>
      <c r="BA16" s="47"/>
      <c r="BB16" s="51"/>
      <c r="BG16" s="19" t="s">
        <v>439</v>
      </c>
    </row>
    <row r="17" spans="1:59" s="19" customFormat="1" ht="15" customHeight="1">
      <c r="A17" s="39" t="s">
        <v>500</v>
      </c>
      <c r="B17" s="69" t="s">
        <v>516</v>
      </c>
      <c r="D17" s="41">
        <v>244</v>
      </c>
      <c r="E17" s="19">
        <v>4</v>
      </c>
      <c r="G17" s="19" t="s">
        <v>441</v>
      </c>
      <c r="H17" s="19" t="s">
        <v>442</v>
      </c>
      <c r="J17" s="19" t="s">
        <v>444</v>
      </c>
      <c r="K17" s="40" t="s">
        <v>443</v>
      </c>
      <c r="O17" s="42">
        <v>2</v>
      </c>
      <c r="P17" s="43">
        <v>2</v>
      </c>
      <c r="Q17" s="44">
        <v>2</v>
      </c>
      <c r="R17" s="45">
        <v>2</v>
      </c>
      <c r="S17" s="46"/>
      <c r="T17" s="47">
        <v>7</v>
      </c>
      <c r="U17" s="42">
        <v>7</v>
      </c>
      <c r="V17" s="48"/>
      <c r="W17" s="49"/>
      <c r="X17" s="50"/>
      <c r="Y17" s="45"/>
      <c r="Z17" s="47"/>
      <c r="AA17" s="51"/>
      <c r="AD17" s="19" t="s">
        <v>446</v>
      </c>
      <c r="AF17" s="19" t="s">
        <v>445</v>
      </c>
      <c r="AI17" s="19" t="s">
        <v>441</v>
      </c>
      <c r="AJ17" s="19" t="s">
        <v>442</v>
      </c>
      <c r="AL17" s="19" t="s">
        <v>444</v>
      </c>
      <c r="AM17" s="40" t="s">
        <v>443</v>
      </c>
      <c r="AO17" s="52"/>
      <c r="AQ17" s="42"/>
      <c r="AR17" s="43"/>
      <c r="AS17" s="44"/>
      <c r="AT17" s="45"/>
      <c r="AU17" s="47"/>
      <c r="AV17" s="42"/>
      <c r="AW17" s="48"/>
      <c r="AX17" s="49"/>
      <c r="AY17" s="50"/>
      <c r="AZ17" s="45"/>
      <c r="BA17" s="47"/>
      <c r="BB17" s="51"/>
      <c r="BE17" s="19" t="s">
        <v>446</v>
      </c>
      <c r="BG17" s="19" t="s">
        <v>447</v>
      </c>
    </row>
    <row r="18" spans="1:59" s="19" customFormat="1" ht="15" customHeight="1">
      <c r="A18" s="39" t="s">
        <v>500</v>
      </c>
      <c r="B18" s="69" t="s">
        <v>517</v>
      </c>
      <c r="D18" s="41">
        <v>245</v>
      </c>
      <c r="E18" s="19">
        <v>1</v>
      </c>
      <c r="G18" s="19" t="s">
        <v>448</v>
      </c>
      <c r="J18" s="19" t="s">
        <v>450</v>
      </c>
      <c r="K18" s="40" t="s">
        <v>410</v>
      </c>
      <c r="O18" s="42"/>
      <c r="P18" s="43"/>
      <c r="Q18" s="44"/>
      <c r="R18" s="45"/>
      <c r="S18" s="46"/>
      <c r="T18" s="47"/>
      <c r="U18" s="42"/>
      <c r="V18" s="48"/>
      <c r="W18" s="49"/>
      <c r="X18" s="50"/>
      <c r="Y18" s="45"/>
      <c r="Z18" s="47"/>
      <c r="AA18" s="51"/>
      <c r="AD18" s="19" t="s">
        <v>452</v>
      </c>
      <c r="AI18" s="19" t="s">
        <v>448</v>
      </c>
      <c r="AJ18" s="19" t="s">
        <v>449</v>
      </c>
      <c r="AL18" s="19" t="s">
        <v>450</v>
      </c>
      <c r="AM18" s="19" t="s">
        <v>410</v>
      </c>
      <c r="AO18" s="52"/>
      <c r="AQ18" s="42"/>
      <c r="AR18" s="43"/>
      <c r="AS18" s="44"/>
      <c r="AT18" s="45"/>
      <c r="AU18" s="47"/>
      <c r="AV18" s="42"/>
      <c r="AW18" s="48"/>
      <c r="AX18" s="49"/>
      <c r="AY18" s="50">
        <v>2</v>
      </c>
      <c r="AZ18" s="45">
        <v>0</v>
      </c>
      <c r="BA18" s="47"/>
      <c r="BB18" s="51"/>
      <c r="BE18" s="52" t="s">
        <v>452</v>
      </c>
      <c r="BG18" s="19" t="s">
        <v>451</v>
      </c>
    </row>
    <row r="19" spans="1:59" s="19" customFormat="1" ht="15" customHeight="1">
      <c r="A19" s="39" t="s">
        <v>500</v>
      </c>
      <c r="B19" s="69" t="s">
        <v>518</v>
      </c>
      <c r="D19" s="41">
        <v>246</v>
      </c>
      <c r="E19" s="19">
        <v>1</v>
      </c>
      <c r="G19" s="19" t="s">
        <v>448</v>
      </c>
      <c r="J19" s="19" t="s">
        <v>450</v>
      </c>
      <c r="K19" s="40" t="s">
        <v>410</v>
      </c>
      <c r="O19" s="42"/>
      <c r="P19" s="43"/>
      <c r="Q19" s="44"/>
      <c r="R19" s="45"/>
      <c r="S19" s="46"/>
      <c r="T19" s="47"/>
      <c r="U19" s="42"/>
      <c r="V19" s="48"/>
      <c r="W19" s="49"/>
      <c r="X19" s="50"/>
      <c r="Y19" s="45"/>
      <c r="Z19" s="47"/>
      <c r="AA19" s="51"/>
      <c r="AD19" s="19" t="s">
        <v>452</v>
      </c>
      <c r="AI19" s="19" t="s">
        <v>448</v>
      </c>
      <c r="AJ19" s="19" t="s">
        <v>453</v>
      </c>
      <c r="AL19" s="19" t="s">
        <v>450</v>
      </c>
      <c r="AM19" s="19" t="s">
        <v>410</v>
      </c>
      <c r="AO19" s="52"/>
      <c r="AQ19" s="42"/>
      <c r="AR19" s="43"/>
      <c r="AS19" s="44"/>
      <c r="AT19" s="45"/>
      <c r="AU19" s="47"/>
      <c r="AV19" s="42"/>
      <c r="AW19" s="48"/>
      <c r="AX19" s="49"/>
      <c r="AY19" s="50">
        <v>4</v>
      </c>
      <c r="AZ19" s="45" t="s">
        <v>455</v>
      </c>
      <c r="BA19" s="47"/>
      <c r="BB19" s="51">
        <v>1</v>
      </c>
      <c r="BE19" s="52" t="s">
        <v>452</v>
      </c>
      <c r="BG19" s="19" t="s">
        <v>454</v>
      </c>
    </row>
    <row r="20" spans="1:59" s="19" customFormat="1" ht="15" customHeight="1">
      <c r="A20" s="39" t="s">
        <v>500</v>
      </c>
      <c r="B20" s="69" t="s">
        <v>519</v>
      </c>
      <c r="D20" s="41">
        <v>247</v>
      </c>
      <c r="E20" s="19">
        <v>1</v>
      </c>
      <c r="G20" s="19" t="s">
        <v>448</v>
      </c>
      <c r="J20" s="19" t="s">
        <v>450</v>
      </c>
      <c r="K20" s="19" t="s">
        <v>410</v>
      </c>
      <c r="O20" s="42"/>
      <c r="P20" s="43"/>
      <c r="Q20" s="44"/>
      <c r="R20" s="45"/>
      <c r="S20" s="46"/>
      <c r="T20" s="47"/>
      <c r="U20" s="42"/>
      <c r="V20" s="48"/>
      <c r="W20" s="49"/>
      <c r="X20" s="50"/>
      <c r="Y20" s="45"/>
      <c r="Z20" s="47"/>
      <c r="AA20" s="51"/>
      <c r="AD20" s="19" t="s">
        <v>452</v>
      </c>
      <c r="AI20" s="19" t="s">
        <v>448</v>
      </c>
      <c r="AJ20" s="19" t="s">
        <v>456</v>
      </c>
      <c r="AL20" s="19" t="s">
        <v>450</v>
      </c>
      <c r="AM20" s="19" t="s">
        <v>410</v>
      </c>
      <c r="AO20" s="52"/>
      <c r="AQ20" s="42"/>
      <c r="AR20" s="43"/>
      <c r="AS20" s="44"/>
      <c r="AT20" s="45"/>
      <c r="AU20" s="47"/>
      <c r="AV20" s="42"/>
      <c r="AW20" s="48"/>
      <c r="AX20" s="49"/>
      <c r="AY20" s="50">
        <v>1</v>
      </c>
      <c r="AZ20" s="45" t="s">
        <v>455</v>
      </c>
      <c r="BA20" s="47"/>
      <c r="BB20" s="51">
        <v>1</v>
      </c>
      <c r="BE20" s="52" t="s">
        <v>452</v>
      </c>
      <c r="BG20" s="19" t="s">
        <v>457</v>
      </c>
    </row>
    <row r="21" spans="1:59" s="19" customFormat="1" ht="15" customHeight="1">
      <c r="A21" s="39" t="s">
        <v>500</v>
      </c>
      <c r="B21" s="69" t="s">
        <v>520</v>
      </c>
      <c r="D21" s="41">
        <v>248</v>
      </c>
      <c r="E21" s="19">
        <v>1</v>
      </c>
      <c r="G21" s="19" t="s">
        <v>458</v>
      </c>
      <c r="J21" s="19" t="s">
        <v>450</v>
      </c>
      <c r="K21" s="19" t="s">
        <v>410</v>
      </c>
      <c r="O21" s="42"/>
      <c r="P21" s="43"/>
      <c r="Q21" s="44"/>
      <c r="R21" s="45"/>
      <c r="S21" s="46"/>
      <c r="T21" s="47"/>
      <c r="U21" s="42"/>
      <c r="V21" s="48"/>
      <c r="W21" s="49"/>
      <c r="X21" s="50"/>
      <c r="Y21" s="45"/>
      <c r="Z21" s="47"/>
      <c r="AA21" s="51"/>
      <c r="AD21" s="19" t="s">
        <v>452</v>
      </c>
      <c r="AI21" s="19" t="s">
        <v>458</v>
      </c>
      <c r="AJ21" s="19" t="s">
        <v>459</v>
      </c>
      <c r="AL21" s="19" t="s">
        <v>450</v>
      </c>
      <c r="AM21" s="19" t="s">
        <v>410</v>
      </c>
      <c r="AP21" s="52"/>
      <c r="AQ21" s="42"/>
      <c r="AR21" s="43"/>
      <c r="AS21" s="44"/>
      <c r="AT21" s="45"/>
      <c r="AU21" s="47"/>
      <c r="AV21" s="42"/>
      <c r="AW21" s="48"/>
      <c r="AX21" s="49"/>
      <c r="AY21" s="50">
        <v>3</v>
      </c>
      <c r="AZ21" s="45">
        <v>1</v>
      </c>
      <c r="BA21" s="47"/>
      <c r="BB21" s="51"/>
      <c r="BE21" s="19" t="s">
        <v>452</v>
      </c>
      <c r="BF21" s="52"/>
      <c r="BG21" s="19" t="s">
        <v>460</v>
      </c>
    </row>
    <row r="22" spans="1:59" s="19" customFormat="1" ht="15" customHeight="1">
      <c r="A22" s="39" t="s">
        <v>500</v>
      </c>
      <c r="B22" s="69" t="s">
        <v>521</v>
      </c>
      <c r="D22" s="41">
        <v>249</v>
      </c>
      <c r="E22" s="19">
        <v>1</v>
      </c>
      <c r="G22" s="19" t="s">
        <v>458</v>
      </c>
      <c r="J22" s="19" t="s">
        <v>450</v>
      </c>
      <c r="K22" s="19" t="s">
        <v>410</v>
      </c>
      <c r="N22" s="52"/>
      <c r="O22" s="42"/>
      <c r="P22" s="43"/>
      <c r="Q22" s="44"/>
      <c r="R22" s="45"/>
      <c r="S22" s="46"/>
      <c r="T22" s="47"/>
      <c r="U22" s="42"/>
      <c r="V22" s="48"/>
      <c r="W22" s="49"/>
      <c r="X22" s="50"/>
      <c r="Y22" s="45"/>
      <c r="Z22" s="47"/>
      <c r="AA22" s="51"/>
      <c r="AD22" s="19" t="s">
        <v>452</v>
      </c>
      <c r="AE22" s="52"/>
      <c r="AI22" s="19" t="s">
        <v>458</v>
      </c>
      <c r="AJ22" s="19" t="s">
        <v>461</v>
      </c>
      <c r="AL22" s="19" t="s">
        <v>450</v>
      </c>
      <c r="AM22" s="19" t="s">
        <v>410</v>
      </c>
      <c r="AP22" s="52"/>
      <c r="AQ22" s="42"/>
      <c r="AR22" s="43"/>
      <c r="AS22" s="44"/>
      <c r="AT22" s="45"/>
      <c r="AU22" s="47"/>
      <c r="AV22" s="42"/>
      <c r="AW22" s="48"/>
      <c r="AX22" s="49"/>
      <c r="AY22" s="50">
        <v>3</v>
      </c>
      <c r="AZ22" s="45">
        <v>1</v>
      </c>
      <c r="BA22" s="47"/>
      <c r="BB22" s="51"/>
      <c r="BE22" s="19" t="s">
        <v>452</v>
      </c>
      <c r="BF22" s="52"/>
      <c r="BG22" s="19" t="s">
        <v>460</v>
      </c>
    </row>
    <row r="23" spans="1:59" s="19" customFormat="1" ht="15" customHeight="1">
      <c r="A23" s="39" t="s">
        <v>500</v>
      </c>
      <c r="B23" s="69" t="s">
        <v>522</v>
      </c>
      <c r="D23" s="41">
        <v>250</v>
      </c>
      <c r="E23" s="19">
        <v>1</v>
      </c>
      <c r="G23" s="19" t="s">
        <v>458</v>
      </c>
      <c r="J23" s="19" t="s">
        <v>450</v>
      </c>
      <c r="K23" s="19" t="s">
        <v>410</v>
      </c>
      <c r="N23" s="52"/>
      <c r="O23" s="42"/>
      <c r="P23" s="43"/>
      <c r="Q23" s="44"/>
      <c r="R23" s="45"/>
      <c r="S23" s="46"/>
      <c r="T23" s="47"/>
      <c r="U23" s="42"/>
      <c r="V23" s="48"/>
      <c r="W23" s="49"/>
      <c r="X23" s="50"/>
      <c r="Y23" s="45"/>
      <c r="Z23" s="47"/>
      <c r="AA23" s="51"/>
      <c r="AD23" s="19" t="s">
        <v>452</v>
      </c>
      <c r="AE23" s="52"/>
      <c r="AI23" s="19" t="s">
        <v>458</v>
      </c>
      <c r="AJ23" s="19" t="s">
        <v>462</v>
      </c>
      <c r="AL23" s="19" t="s">
        <v>450</v>
      </c>
      <c r="AM23" s="19" t="s">
        <v>410</v>
      </c>
      <c r="AP23" s="52"/>
      <c r="AQ23" s="42"/>
      <c r="AR23" s="43"/>
      <c r="AS23" s="44"/>
      <c r="AT23" s="45"/>
      <c r="AU23" s="47"/>
      <c r="AV23" s="42"/>
      <c r="AW23" s="48"/>
      <c r="AX23" s="49"/>
      <c r="AY23" s="50">
        <v>3</v>
      </c>
      <c r="AZ23" s="45">
        <v>1</v>
      </c>
      <c r="BA23" s="47"/>
      <c r="BB23" s="51"/>
      <c r="BE23" s="19" t="s">
        <v>452</v>
      </c>
      <c r="BF23" s="52"/>
      <c r="BG23" s="19" t="s">
        <v>460</v>
      </c>
    </row>
    <row r="24" spans="1:59" s="19" customFormat="1" ht="15" customHeight="1">
      <c r="A24" s="39" t="s">
        <v>500</v>
      </c>
      <c r="B24" s="69" t="s">
        <v>523</v>
      </c>
      <c r="D24" s="41">
        <v>251</v>
      </c>
      <c r="E24" s="19">
        <v>1</v>
      </c>
      <c r="G24" s="19" t="s">
        <v>463</v>
      </c>
      <c r="J24" s="19" t="s">
        <v>450</v>
      </c>
      <c r="K24" s="19" t="s">
        <v>410</v>
      </c>
      <c r="N24" s="52"/>
      <c r="O24" s="42"/>
      <c r="P24" s="43"/>
      <c r="Q24" s="44"/>
      <c r="R24" s="45"/>
      <c r="S24" s="46"/>
      <c r="T24" s="47"/>
      <c r="U24" s="42"/>
      <c r="V24" s="48"/>
      <c r="W24" s="49"/>
      <c r="X24" s="50"/>
      <c r="Y24" s="45"/>
      <c r="Z24" s="47"/>
      <c r="AA24" s="51"/>
      <c r="AD24" s="19" t="s">
        <v>452</v>
      </c>
      <c r="AE24" s="52"/>
      <c r="AI24" s="19" t="s">
        <v>463</v>
      </c>
      <c r="AL24" s="19" t="s">
        <v>450</v>
      </c>
      <c r="AM24" s="19" t="s">
        <v>410</v>
      </c>
      <c r="AP24" s="52"/>
      <c r="AQ24" s="42"/>
      <c r="AR24" s="43"/>
      <c r="AS24" s="44"/>
      <c r="AT24" s="45"/>
      <c r="AU24" s="47"/>
      <c r="AV24" s="42"/>
      <c r="AW24" s="48"/>
      <c r="AX24" s="49"/>
      <c r="AY24" s="50">
        <v>2</v>
      </c>
      <c r="AZ24" s="45">
        <v>4</v>
      </c>
      <c r="BA24" s="47"/>
      <c r="BB24" s="51"/>
      <c r="BE24" s="19" t="s">
        <v>452</v>
      </c>
      <c r="BF24" s="52"/>
      <c r="BG24" s="19" t="s">
        <v>464</v>
      </c>
    </row>
    <row r="25" spans="1:59" s="19" customFormat="1" ht="15" customHeight="1">
      <c r="A25" s="39" t="s">
        <v>500</v>
      </c>
      <c r="B25" s="69" t="s">
        <v>524</v>
      </c>
      <c r="D25" s="41">
        <v>252</v>
      </c>
      <c r="E25" s="19">
        <v>1</v>
      </c>
      <c r="G25" s="19" t="s">
        <v>465</v>
      </c>
      <c r="J25" s="19" t="s">
        <v>450</v>
      </c>
      <c r="K25" s="19" t="s">
        <v>410</v>
      </c>
      <c r="N25" s="52"/>
      <c r="O25" s="42"/>
      <c r="P25" s="43"/>
      <c r="Q25" s="44"/>
      <c r="R25" s="45"/>
      <c r="S25" s="46"/>
      <c r="T25" s="47"/>
      <c r="U25" s="42"/>
      <c r="V25" s="48"/>
      <c r="W25" s="49"/>
      <c r="X25" s="50"/>
      <c r="Y25" s="45"/>
      <c r="Z25" s="47"/>
      <c r="AA25" s="51"/>
      <c r="AD25" s="19" t="s">
        <v>452</v>
      </c>
      <c r="AE25" s="52"/>
      <c r="AI25" s="19" t="s">
        <v>465</v>
      </c>
      <c r="AL25" s="19" t="s">
        <v>450</v>
      </c>
      <c r="AM25" s="19" t="s">
        <v>410</v>
      </c>
      <c r="AP25" s="52"/>
      <c r="AQ25" s="42"/>
      <c r="AR25" s="43"/>
      <c r="AS25" s="44"/>
      <c r="AT25" s="45"/>
      <c r="AU25" s="47"/>
      <c r="AV25" s="42"/>
      <c r="AW25" s="48"/>
      <c r="AX25" s="49"/>
      <c r="AY25" s="50">
        <v>4</v>
      </c>
      <c r="AZ25" s="45" t="s">
        <v>455</v>
      </c>
      <c r="BA25" s="47"/>
      <c r="BB25" s="51">
        <v>1</v>
      </c>
      <c r="BE25" s="19" t="s">
        <v>452</v>
      </c>
      <c r="BF25" s="52"/>
      <c r="BG25" s="19" t="s">
        <v>466</v>
      </c>
    </row>
    <row r="26" spans="1:59" s="19" customFormat="1" ht="15" customHeight="1">
      <c r="A26" s="39" t="s">
        <v>500</v>
      </c>
      <c r="B26" s="69" t="s">
        <v>525</v>
      </c>
      <c r="D26" s="41">
        <v>253</v>
      </c>
      <c r="E26" s="19">
        <v>1</v>
      </c>
      <c r="G26" s="19" t="s">
        <v>467</v>
      </c>
      <c r="J26" s="19" t="s">
        <v>450</v>
      </c>
      <c r="K26" s="19" t="s">
        <v>410</v>
      </c>
      <c r="N26" s="52"/>
      <c r="O26" s="42"/>
      <c r="P26" s="43"/>
      <c r="Q26" s="44"/>
      <c r="R26" s="45"/>
      <c r="S26" s="46"/>
      <c r="T26" s="47"/>
      <c r="U26" s="42"/>
      <c r="V26" s="48"/>
      <c r="W26" s="49"/>
      <c r="X26" s="50"/>
      <c r="Y26" s="45"/>
      <c r="Z26" s="47"/>
      <c r="AA26" s="51"/>
      <c r="AD26" s="19" t="s">
        <v>452</v>
      </c>
      <c r="AE26" s="52"/>
      <c r="AI26" s="19" t="s">
        <v>467</v>
      </c>
      <c r="AL26" s="19" t="s">
        <v>450</v>
      </c>
      <c r="AM26" s="19" t="s">
        <v>410</v>
      </c>
      <c r="AP26" s="52"/>
      <c r="AQ26" s="42"/>
      <c r="AR26" s="43"/>
      <c r="AS26" s="44"/>
      <c r="AT26" s="45"/>
      <c r="AU26" s="47"/>
      <c r="AV26" s="42"/>
      <c r="AW26" s="48"/>
      <c r="AX26" s="49"/>
      <c r="AY26" s="50">
        <v>2</v>
      </c>
      <c r="AZ26" s="45" t="s">
        <v>455</v>
      </c>
      <c r="BA26" s="47"/>
      <c r="BB26" s="51"/>
      <c r="BE26" s="19" t="s">
        <v>452</v>
      </c>
      <c r="BF26" s="52"/>
      <c r="BG26" s="19" t="s">
        <v>468</v>
      </c>
    </row>
    <row r="27" spans="1:59" s="19" customFormat="1" ht="15" customHeight="1">
      <c r="A27" s="39" t="s">
        <v>500</v>
      </c>
      <c r="B27" s="69" t="s">
        <v>526</v>
      </c>
      <c r="D27" s="41">
        <v>254</v>
      </c>
      <c r="E27" s="19">
        <v>1</v>
      </c>
      <c r="G27" s="19" t="s">
        <v>469</v>
      </c>
      <c r="J27" s="19" t="s">
        <v>450</v>
      </c>
      <c r="K27" s="19" t="s">
        <v>410</v>
      </c>
      <c r="N27" s="52"/>
      <c r="O27" s="42"/>
      <c r="P27" s="43"/>
      <c r="Q27" s="44"/>
      <c r="R27" s="45"/>
      <c r="S27" s="46"/>
      <c r="T27" s="47"/>
      <c r="U27" s="42"/>
      <c r="V27" s="48"/>
      <c r="W27" s="49"/>
      <c r="X27" s="50"/>
      <c r="Y27" s="45"/>
      <c r="Z27" s="47"/>
      <c r="AA27" s="51"/>
      <c r="AD27" s="19" t="s">
        <v>452</v>
      </c>
      <c r="AE27" s="52"/>
      <c r="AI27" s="69" t="s">
        <v>469</v>
      </c>
      <c r="AL27" s="19" t="s">
        <v>450</v>
      </c>
      <c r="AM27" s="19" t="s">
        <v>410</v>
      </c>
      <c r="AP27" s="52"/>
      <c r="AQ27" s="42"/>
      <c r="AR27" s="43"/>
      <c r="AS27" s="44"/>
      <c r="AT27" s="45"/>
      <c r="AU27" s="47"/>
      <c r="AV27" s="42"/>
      <c r="AW27" s="48"/>
      <c r="AX27" s="49"/>
      <c r="AY27" s="50">
        <v>3</v>
      </c>
      <c r="AZ27" s="45" t="s">
        <v>455</v>
      </c>
      <c r="BA27" s="47"/>
      <c r="BB27" s="51">
        <v>1</v>
      </c>
      <c r="BE27" s="19" t="s">
        <v>452</v>
      </c>
      <c r="BF27" s="52"/>
      <c r="BG27" s="19" t="s">
        <v>470</v>
      </c>
    </row>
    <row r="28" spans="1:59" s="19" customFormat="1" ht="15" customHeight="1">
      <c r="A28" s="39" t="s">
        <v>500</v>
      </c>
      <c r="B28" s="69" t="s">
        <v>527</v>
      </c>
      <c r="D28" s="41">
        <v>255</v>
      </c>
      <c r="E28" s="19">
        <v>1</v>
      </c>
      <c r="G28" s="19" t="s">
        <v>471</v>
      </c>
      <c r="J28" s="19" t="s">
        <v>450</v>
      </c>
      <c r="K28" s="19" t="s">
        <v>410</v>
      </c>
      <c r="N28" s="52"/>
      <c r="O28" s="42"/>
      <c r="P28" s="43"/>
      <c r="Q28" s="44"/>
      <c r="R28" s="45"/>
      <c r="S28" s="46"/>
      <c r="T28" s="47"/>
      <c r="U28" s="42"/>
      <c r="V28" s="48"/>
      <c r="W28" s="49"/>
      <c r="X28" s="50"/>
      <c r="Y28" s="45"/>
      <c r="Z28" s="47"/>
      <c r="AA28" s="51"/>
      <c r="AD28" s="19" t="s">
        <v>452</v>
      </c>
      <c r="AE28" s="52"/>
      <c r="AI28" s="19" t="s">
        <v>471</v>
      </c>
      <c r="AL28" s="19" t="s">
        <v>450</v>
      </c>
      <c r="AM28" s="19" t="s">
        <v>410</v>
      </c>
      <c r="AP28" s="52"/>
      <c r="AQ28" s="42"/>
      <c r="AR28" s="43"/>
      <c r="AS28" s="44"/>
      <c r="AT28" s="45"/>
      <c r="AU28" s="47"/>
      <c r="AV28" s="42"/>
      <c r="AW28" s="48"/>
      <c r="AX28" s="49"/>
      <c r="AY28" s="50">
        <v>2</v>
      </c>
      <c r="AZ28" s="45" t="s">
        <v>430</v>
      </c>
      <c r="BA28" s="47"/>
      <c r="BB28" s="51">
        <v>2</v>
      </c>
      <c r="BE28" s="19" t="s">
        <v>452</v>
      </c>
      <c r="BF28" s="52"/>
      <c r="BG28" s="19" t="s">
        <v>472</v>
      </c>
    </row>
    <row r="29" spans="1:59" s="19" customFormat="1" ht="15" customHeight="1">
      <c r="A29" s="39" t="s">
        <v>500</v>
      </c>
      <c r="B29" s="97" t="s">
        <v>528</v>
      </c>
      <c r="D29" s="41">
        <v>256</v>
      </c>
      <c r="E29" s="19">
        <v>1</v>
      </c>
      <c r="G29" s="19" t="s">
        <v>473</v>
      </c>
      <c r="H29" s="19" t="s">
        <v>474</v>
      </c>
      <c r="I29" s="19" t="s">
        <v>340</v>
      </c>
      <c r="J29" s="19" t="s">
        <v>379</v>
      </c>
      <c r="K29" s="19" t="s">
        <v>443</v>
      </c>
      <c r="N29" s="52"/>
      <c r="O29" s="42"/>
      <c r="P29" s="43"/>
      <c r="Q29" s="44"/>
      <c r="R29" s="45"/>
      <c r="S29" s="46"/>
      <c r="T29" s="47"/>
      <c r="U29" s="42"/>
      <c r="V29" s="48"/>
      <c r="W29" s="49"/>
      <c r="X29" s="50"/>
      <c r="Y29" s="45"/>
      <c r="Z29" s="47"/>
      <c r="AA29" s="51"/>
      <c r="AD29" s="19" t="s">
        <v>476</v>
      </c>
      <c r="AE29" s="52"/>
      <c r="AF29" s="19" t="s">
        <v>475</v>
      </c>
      <c r="AP29" s="52"/>
      <c r="AQ29" s="42"/>
      <c r="AR29" s="43"/>
      <c r="AS29" s="44"/>
      <c r="AT29" s="45"/>
      <c r="AU29" s="47"/>
      <c r="AV29" s="42"/>
      <c r="AW29" s="48"/>
      <c r="AX29" s="49"/>
      <c r="AY29" s="50"/>
      <c r="AZ29" s="45"/>
      <c r="BA29" s="47"/>
      <c r="BB29" s="51"/>
      <c r="BF29" s="52"/>
    </row>
    <row r="30" spans="1:59" s="19" customFormat="1" ht="15" customHeight="1">
      <c r="A30" s="39" t="s">
        <v>500</v>
      </c>
      <c r="B30" s="69" t="s">
        <v>529</v>
      </c>
      <c r="D30" s="41">
        <v>257</v>
      </c>
      <c r="E30" s="19">
        <v>2</v>
      </c>
      <c r="G30" s="19" t="s">
        <v>477</v>
      </c>
      <c r="J30" s="19" t="s">
        <v>478</v>
      </c>
      <c r="K30" s="19" t="s">
        <v>410</v>
      </c>
      <c r="N30" s="52"/>
      <c r="O30" s="42"/>
      <c r="P30" s="43"/>
      <c r="Q30" s="44">
        <v>3</v>
      </c>
      <c r="R30" s="45">
        <v>3</v>
      </c>
      <c r="S30" s="46"/>
      <c r="T30" s="47">
        <v>4</v>
      </c>
      <c r="U30" s="42"/>
      <c r="V30" s="48">
        <v>1</v>
      </c>
      <c r="W30" s="49">
        <v>1</v>
      </c>
      <c r="X30" s="50"/>
      <c r="Y30" s="45"/>
      <c r="Z30" s="47"/>
      <c r="AA30" s="51"/>
      <c r="AD30" s="19" t="s">
        <v>446</v>
      </c>
      <c r="AE30" s="52"/>
      <c r="AF30" s="19" t="s">
        <v>479</v>
      </c>
      <c r="AP30" s="52"/>
      <c r="AQ30" s="42"/>
      <c r="AR30" s="43"/>
      <c r="AS30" s="44"/>
      <c r="AT30" s="45"/>
      <c r="AU30" s="47"/>
      <c r="AV30" s="42"/>
      <c r="AW30" s="48"/>
      <c r="AX30" s="49"/>
      <c r="AY30" s="50"/>
      <c r="AZ30" s="45"/>
      <c r="BA30" s="47"/>
      <c r="BB30" s="51"/>
      <c r="BF30" s="52"/>
    </row>
    <row r="31" spans="1:59" s="19" customFormat="1" ht="15" customHeight="1">
      <c r="A31" s="39" t="s">
        <v>500</v>
      </c>
      <c r="B31" s="69" t="s">
        <v>530</v>
      </c>
      <c r="D31" s="41">
        <v>258</v>
      </c>
      <c r="E31" s="19">
        <v>2</v>
      </c>
      <c r="G31" s="19" t="s">
        <v>480</v>
      </c>
      <c r="J31" s="19" t="s">
        <v>478</v>
      </c>
      <c r="K31" s="19" t="s">
        <v>410</v>
      </c>
      <c r="N31" s="52"/>
      <c r="O31" s="42"/>
      <c r="P31" s="43"/>
      <c r="Q31" s="44">
        <v>4</v>
      </c>
      <c r="R31" s="45">
        <v>1</v>
      </c>
      <c r="S31" s="46"/>
      <c r="T31" s="47">
        <v>3</v>
      </c>
      <c r="U31" s="42"/>
      <c r="V31" s="48">
        <v>2</v>
      </c>
      <c r="W31" s="49"/>
      <c r="X31" s="50"/>
      <c r="Y31" s="45"/>
      <c r="Z31" s="47"/>
      <c r="AA31" s="51"/>
      <c r="AD31" s="19" t="s">
        <v>446</v>
      </c>
      <c r="AF31" s="19" t="s">
        <v>481</v>
      </c>
      <c r="AP31" s="52"/>
      <c r="AQ31" s="42"/>
      <c r="AR31" s="43"/>
      <c r="AS31" s="44"/>
      <c r="AT31" s="45"/>
      <c r="AU31" s="47"/>
      <c r="AV31" s="42"/>
      <c r="AW31" s="48"/>
      <c r="AX31" s="49"/>
      <c r="AY31" s="50"/>
      <c r="AZ31" s="45"/>
      <c r="BA31" s="47"/>
      <c r="BB31" s="51"/>
      <c r="BF31" s="52"/>
    </row>
    <row r="32" spans="1:59" s="19" customFormat="1" ht="15" customHeight="1">
      <c r="A32" s="39" t="s">
        <v>500</v>
      </c>
      <c r="B32" s="69" t="s">
        <v>531</v>
      </c>
      <c r="D32" s="41">
        <v>259</v>
      </c>
      <c r="E32" s="19">
        <v>3</v>
      </c>
      <c r="G32" s="19" t="s">
        <v>482</v>
      </c>
      <c r="J32" s="19" t="s">
        <v>478</v>
      </c>
      <c r="K32" s="19" t="s">
        <v>410</v>
      </c>
      <c r="N32" s="52"/>
      <c r="O32" s="42"/>
      <c r="P32" s="43"/>
      <c r="Q32" s="44">
        <v>2</v>
      </c>
      <c r="R32" s="45">
        <v>2</v>
      </c>
      <c r="S32" s="46"/>
      <c r="T32" s="47">
        <v>2</v>
      </c>
      <c r="U32" s="42"/>
      <c r="V32" s="48"/>
      <c r="W32" s="49">
        <v>1</v>
      </c>
      <c r="X32" s="50"/>
      <c r="Y32" s="45"/>
      <c r="Z32" s="47"/>
      <c r="AA32" s="51"/>
      <c r="AD32" s="19" t="s">
        <v>446</v>
      </c>
      <c r="AE32" s="52"/>
      <c r="AF32" s="19" t="s">
        <v>483</v>
      </c>
      <c r="AP32" s="52"/>
      <c r="AQ32" s="42"/>
      <c r="AR32" s="43"/>
      <c r="AS32" s="44"/>
      <c r="AT32" s="45"/>
      <c r="AU32" s="47"/>
      <c r="AV32" s="42"/>
      <c r="AW32" s="48"/>
      <c r="AX32" s="49"/>
      <c r="AY32" s="50"/>
      <c r="AZ32" s="45"/>
      <c r="BA32" s="47"/>
      <c r="BB32" s="51"/>
      <c r="BF32" s="52"/>
    </row>
    <row r="33" spans="1:58" s="19" customFormat="1" ht="15" customHeight="1">
      <c r="A33" s="39" t="s">
        <v>500</v>
      </c>
      <c r="B33" s="69" t="s">
        <v>532</v>
      </c>
      <c r="D33" s="41">
        <v>260</v>
      </c>
      <c r="E33" s="19">
        <v>3</v>
      </c>
      <c r="G33" s="19" t="s">
        <v>484</v>
      </c>
      <c r="J33" s="19" t="s">
        <v>485</v>
      </c>
      <c r="K33" s="19" t="s">
        <v>410</v>
      </c>
      <c r="N33" s="52"/>
      <c r="O33" s="42"/>
      <c r="P33" s="43"/>
      <c r="Q33" s="44"/>
      <c r="R33" s="45"/>
      <c r="S33" s="46"/>
      <c r="T33" s="47"/>
      <c r="U33" s="42"/>
      <c r="V33" s="48"/>
      <c r="W33" s="49"/>
      <c r="X33" s="50"/>
      <c r="Y33" s="45"/>
      <c r="Z33" s="47"/>
      <c r="AA33" s="51"/>
      <c r="AD33" s="19" t="s">
        <v>487</v>
      </c>
      <c r="AE33" s="52"/>
      <c r="AF33" s="19" t="s">
        <v>486</v>
      </c>
      <c r="AP33" s="52"/>
      <c r="AQ33" s="42"/>
      <c r="AR33" s="43"/>
      <c r="AS33" s="44"/>
      <c r="AT33" s="45"/>
      <c r="AU33" s="47"/>
      <c r="AV33" s="42"/>
      <c r="AW33" s="48"/>
      <c r="AX33" s="49"/>
      <c r="AY33" s="50"/>
      <c r="AZ33" s="45"/>
      <c r="BA33" s="47"/>
      <c r="BB33" s="51"/>
      <c r="BF33" s="52"/>
    </row>
    <row r="34" spans="1:58" s="19" customFormat="1" ht="15" customHeight="1">
      <c r="A34" s="39" t="s">
        <v>500</v>
      </c>
      <c r="B34" s="69" t="s">
        <v>533</v>
      </c>
      <c r="D34" s="41">
        <v>261</v>
      </c>
      <c r="E34" s="19">
        <v>3</v>
      </c>
      <c r="G34" s="19" t="s">
        <v>488</v>
      </c>
      <c r="J34" s="19" t="s">
        <v>485</v>
      </c>
      <c r="K34" s="19" t="s">
        <v>410</v>
      </c>
      <c r="N34" s="52"/>
      <c r="O34" s="42"/>
      <c r="P34" s="43"/>
      <c r="Q34" s="44"/>
      <c r="R34" s="45"/>
      <c r="S34" s="46"/>
      <c r="T34" s="47"/>
      <c r="U34" s="42"/>
      <c r="V34" s="48"/>
      <c r="W34" s="49"/>
      <c r="X34" s="50"/>
      <c r="Y34" s="45"/>
      <c r="Z34" s="47"/>
      <c r="AA34" s="51"/>
      <c r="AD34" s="19" t="s">
        <v>490</v>
      </c>
      <c r="AE34" s="52"/>
      <c r="AF34" s="19" t="s">
        <v>489</v>
      </c>
      <c r="AP34" s="52"/>
      <c r="AQ34" s="42"/>
      <c r="AR34" s="43"/>
      <c r="AS34" s="44"/>
      <c r="AT34" s="45"/>
      <c r="AU34" s="47"/>
      <c r="AV34" s="42"/>
      <c r="AW34" s="48"/>
      <c r="AX34" s="49"/>
      <c r="AY34" s="50"/>
      <c r="AZ34" s="45"/>
      <c r="BA34" s="47"/>
      <c r="BB34" s="51"/>
      <c r="BF34" s="52"/>
    </row>
    <row r="35" spans="1:58" s="19" customFormat="1" ht="15" customHeight="1">
      <c r="A35" s="39" t="s">
        <v>500</v>
      </c>
      <c r="B35" s="69" t="s">
        <v>534</v>
      </c>
      <c r="D35" s="41">
        <v>262</v>
      </c>
      <c r="E35" s="19">
        <v>2</v>
      </c>
      <c r="G35" s="19" t="s">
        <v>491</v>
      </c>
      <c r="J35" s="19" t="s">
        <v>485</v>
      </c>
      <c r="K35" s="19" t="s">
        <v>410</v>
      </c>
      <c r="N35" s="52"/>
      <c r="O35" s="42"/>
      <c r="P35" s="43"/>
      <c r="Q35" s="44"/>
      <c r="R35" s="45"/>
      <c r="S35" s="46"/>
      <c r="T35" s="47"/>
      <c r="U35" s="42"/>
      <c r="V35" s="48"/>
      <c r="W35" s="49"/>
      <c r="X35" s="50"/>
      <c r="Y35" s="45"/>
      <c r="Z35" s="47"/>
      <c r="AA35" s="51"/>
      <c r="AD35" s="19" t="s">
        <v>493</v>
      </c>
      <c r="AE35" s="52"/>
      <c r="AF35" s="19" t="s">
        <v>492</v>
      </c>
      <c r="AP35" s="52"/>
      <c r="AQ35" s="42"/>
      <c r="AR35" s="43"/>
      <c r="AS35" s="44"/>
      <c r="AT35" s="45"/>
      <c r="AU35" s="47"/>
      <c r="AV35" s="42"/>
      <c r="AW35" s="48"/>
      <c r="AX35" s="49"/>
      <c r="AY35" s="50"/>
      <c r="AZ35" s="45"/>
      <c r="BA35" s="47"/>
      <c r="BB35" s="51"/>
      <c r="BF35" s="52"/>
    </row>
    <row r="36" spans="1:58" s="19" customFormat="1" ht="15" customHeight="1">
      <c r="A36" s="39" t="s">
        <v>500</v>
      </c>
      <c r="B36" s="97" t="s">
        <v>535</v>
      </c>
      <c r="D36" s="41">
        <v>263</v>
      </c>
      <c r="E36" s="19">
        <v>2</v>
      </c>
      <c r="G36" s="19" t="s">
        <v>494</v>
      </c>
      <c r="J36" s="19" t="s">
        <v>485</v>
      </c>
      <c r="K36" s="19" t="s">
        <v>410</v>
      </c>
      <c r="N36" s="52"/>
      <c r="O36" s="42"/>
      <c r="P36" s="43"/>
      <c r="Q36" s="44"/>
      <c r="R36" s="45"/>
      <c r="S36" s="46"/>
      <c r="T36" s="47"/>
      <c r="U36" s="42"/>
      <c r="V36" s="48"/>
      <c r="W36" s="49"/>
      <c r="X36" s="50"/>
      <c r="Y36" s="45"/>
      <c r="Z36" s="47"/>
      <c r="AA36" s="51"/>
      <c r="AD36" s="19" t="s">
        <v>496</v>
      </c>
      <c r="AE36" s="52"/>
      <c r="AF36" s="19" t="s">
        <v>495</v>
      </c>
      <c r="AP36" s="52"/>
      <c r="AQ36" s="42"/>
      <c r="AR36" s="43"/>
      <c r="AS36" s="44"/>
      <c r="AT36" s="45"/>
      <c r="AU36" s="47"/>
      <c r="AV36" s="42"/>
      <c r="AW36" s="48"/>
      <c r="AX36" s="49"/>
      <c r="AY36" s="50"/>
      <c r="AZ36" s="45"/>
      <c r="BA36" s="47"/>
      <c r="BB36" s="51"/>
      <c r="BF36" s="52"/>
    </row>
    <row r="37" spans="1:58" s="19" customFormat="1" ht="15" customHeight="1">
      <c r="A37" s="39" t="s">
        <v>500</v>
      </c>
      <c r="B37" s="69" t="s">
        <v>536</v>
      </c>
      <c r="D37" s="41">
        <v>264</v>
      </c>
      <c r="E37" s="19">
        <v>4</v>
      </c>
      <c r="G37" s="19" t="s">
        <v>497</v>
      </c>
      <c r="J37" s="19" t="s">
        <v>485</v>
      </c>
      <c r="K37" s="19" t="s">
        <v>443</v>
      </c>
      <c r="N37" s="52"/>
      <c r="O37" s="42"/>
      <c r="P37" s="43"/>
      <c r="Q37" s="44"/>
      <c r="R37" s="45"/>
      <c r="S37" s="46"/>
      <c r="T37" s="47"/>
      <c r="U37" s="42"/>
      <c r="V37" s="48"/>
      <c r="W37" s="49"/>
      <c r="X37" s="50"/>
      <c r="Y37" s="45"/>
      <c r="Z37" s="47"/>
      <c r="AA37" s="51"/>
      <c r="AD37" s="19" t="s">
        <v>499</v>
      </c>
      <c r="AE37" s="52"/>
      <c r="AF37" s="19" t="s">
        <v>498</v>
      </c>
      <c r="AP37" s="52"/>
      <c r="AQ37" s="42"/>
      <c r="AR37" s="43"/>
      <c r="AS37" s="44"/>
      <c r="AT37" s="45"/>
      <c r="AU37" s="47"/>
      <c r="AV37" s="42"/>
      <c r="AW37" s="48"/>
      <c r="AX37" s="49"/>
      <c r="AY37" s="50"/>
      <c r="AZ37" s="45"/>
      <c r="BA37" s="47"/>
      <c r="BB37" s="51"/>
      <c r="BF37" s="52"/>
    </row>
    <row r="38" spans="1:58" s="19" customFormat="1" ht="15" customHeight="1">
      <c r="A38" s="39"/>
      <c r="B38" s="97"/>
      <c r="D38" s="41"/>
      <c r="N38" s="52"/>
      <c r="O38" s="42"/>
      <c r="P38" s="43"/>
      <c r="Q38" s="44"/>
      <c r="R38" s="45"/>
      <c r="S38" s="46"/>
      <c r="T38" s="47"/>
      <c r="U38" s="42"/>
      <c r="V38" s="48"/>
      <c r="W38" s="49"/>
      <c r="X38" s="50"/>
      <c r="Y38" s="45"/>
      <c r="Z38" s="47"/>
      <c r="AA38" s="51"/>
      <c r="AE38" s="52"/>
      <c r="AP38" s="52"/>
      <c r="AQ38" s="42"/>
      <c r="AR38" s="43"/>
      <c r="AS38" s="44"/>
      <c r="AT38" s="45"/>
      <c r="AU38" s="47"/>
      <c r="AV38" s="42"/>
      <c r="AW38" s="48"/>
      <c r="AX38" s="49"/>
      <c r="AY38" s="50"/>
      <c r="AZ38" s="45"/>
      <c r="BA38" s="47"/>
      <c r="BB38" s="51"/>
      <c r="BF38" s="52"/>
    </row>
    <row r="39" spans="1:58" s="19" customFormat="1" ht="15" customHeight="1">
      <c r="A39" s="69"/>
      <c r="B39" s="69"/>
      <c r="D39" s="52"/>
      <c r="N39" s="52"/>
      <c r="O39" s="42"/>
      <c r="P39" s="43"/>
      <c r="Q39" s="44"/>
      <c r="R39" s="45"/>
      <c r="S39" s="46"/>
      <c r="T39" s="47"/>
      <c r="U39" s="42"/>
      <c r="V39" s="48"/>
      <c r="W39" s="49"/>
      <c r="X39" s="50"/>
      <c r="Y39" s="45"/>
      <c r="Z39" s="47"/>
      <c r="AA39" s="51"/>
      <c r="AE39" s="52"/>
      <c r="AP39" s="52"/>
      <c r="AQ39" s="42"/>
      <c r="AR39" s="43"/>
      <c r="AS39" s="44"/>
      <c r="AT39" s="45"/>
      <c r="AU39" s="47"/>
      <c r="AV39" s="42"/>
      <c r="AW39" s="48"/>
      <c r="AX39" s="49"/>
      <c r="AY39" s="50"/>
      <c r="AZ39" s="45"/>
      <c r="BA39" s="47"/>
      <c r="BB39" s="51"/>
      <c r="BF39" s="52"/>
    </row>
    <row r="40" spans="1:58" s="19" customFormat="1" ht="15" customHeight="1">
      <c r="A40" s="39"/>
      <c r="B40" s="69"/>
      <c r="D40" s="52"/>
      <c r="N40" s="52"/>
      <c r="O40" s="42"/>
      <c r="P40" s="43"/>
      <c r="Q40" s="44"/>
      <c r="R40" s="45"/>
      <c r="S40" s="46"/>
      <c r="T40" s="47"/>
      <c r="U40" s="42"/>
      <c r="V40" s="48"/>
      <c r="W40" s="49"/>
      <c r="X40" s="50"/>
      <c r="Y40" s="45"/>
      <c r="Z40" s="47"/>
      <c r="AA40" s="51"/>
      <c r="AE40" s="52"/>
      <c r="AP40" s="52"/>
      <c r="AQ40" s="42"/>
      <c r="AR40" s="43"/>
      <c r="AS40" s="44"/>
      <c r="AT40" s="45"/>
      <c r="AU40" s="47"/>
      <c r="AV40" s="42"/>
      <c r="AW40" s="48"/>
      <c r="AX40" s="49"/>
      <c r="AY40" s="50"/>
      <c r="AZ40" s="45"/>
      <c r="BA40" s="47"/>
      <c r="BB40" s="51"/>
      <c r="BF40" s="52"/>
    </row>
    <row r="41" spans="1:58" s="19" customFormat="1" ht="15" customHeight="1">
      <c r="A41" s="39"/>
      <c r="B41" s="69"/>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B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39"/>
      <c r="B43" s="6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19" customFormat="1" ht="15" customHeight="1">
      <c r="A44" s="39"/>
      <c r="B44" s="69"/>
      <c r="D44" s="52"/>
      <c r="N44" s="52"/>
      <c r="O44" s="42"/>
      <c r="P44" s="43"/>
      <c r="Q44" s="44"/>
      <c r="R44" s="45"/>
      <c r="S44" s="46"/>
      <c r="T44" s="47"/>
      <c r="U44" s="42"/>
      <c r="V44" s="48"/>
      <c r="W44" s="49"/>
      <c r="X44" s="50"/>
      <c r="Y44" s="45"/>
      <c r="Z44" s="47"/>
      <c r="AA44" s="51"/>
      <c r="AE44" s="52"/>
      <c r="AP44" s="52"/>
      <c r="AQ44" s="42"/>
      <c r="AR44" s="43"/>
      <c r="AS44" s="44"/>
      <c r="AT44" s="45"/>
      <c r="AU44" s="47"/>
      <c r="AV44" s="42"/>
      <c r="AW44" s="48"/>
      <c r="AX44" s="49"/>
      <c r="AY44" s="50"/>
      <c r="AZ44" s="45"/>
      <c r="BA44" s="47"/>
      <c r="BB44" s="51"/>
      <c r="BF44" s="52"/>
    </row>
    <row r="45" spans="1:58" s="19" customFormat="1" ht="15" customHeight="1">
      <c r="A45" s="69"/>
      <c r="B45" s="69"/>
      <c r="D45" s="52"/>
      <c r="N45" s="52"/>
      <c r="O45" s="42"/>
      <c r="P45" s="43"/>
      <c r="Q45" s="44"/>
      <c r="R45" s="45"/>
      <c r="S45" s="46"/>
      <c r="T45" s="47"/>
      <c r="U45" s="42"/>
      <c r="V45" s="48"/>
      <c r="W45" s="49"/>
      <c r="X45" s="50"/>
      <c r="Y45" s="45"/>
      <c r="Z45" s="47"/>
      <c r="AA45" s="51"/>
      <c r="AE45" s="52"/>
      <c r="AP45" s="52"/>
      <c r="AQ45" s="42"/>
      <c r="AR45" s="43"/>
      <c r="AS45" s="44"/>
      <c r="AT45" s="45"/>
      <c r="AU45" s="47"/>
      <c r="AV45" s="42"/>
      <c r="AW45" s="48"/>
      <c r="AX45" s="49"/>
      <c r="AY45" s="50"/>
      <c r="AZ45" s="45"/>
      <c r="BA45" s="47"/>
      <c r="BB45" s="51"/>
      <c r="BF45" s="52"/>
    </row>
    <row r="46" spans="1:58" s="19" customFormat="1" ht="15" customHeight="1">
      <c r="A46" s="39"/>
      <c r="B46" s="69"/>
      <c r="D46" s="52"/>
      <c r="N46" s="52"/>
      <c r="O46" s="42"/>
      <c r="P46" s="43"/>
      <c r="Q46" s="44"/>
      <c r="R46" s="45"/>
      <c r="S46" s="46"/>
      <c r="T46" s="47"/>
      <c r="U46" s="42"/>
      <c r="V46" s="48"/>
      <c r="W46" s="49"/>
      <c r="X46" s="50"/>
      <c r="Y46" s="45"/>
      <c r="Z46" s="47"/>
      <c r="AA46" s="51"/>
      <c r="AE46" s="52"/>
      <c r="AP46" s="52"/>
      <c r="AQ46" s="42"/>
      <c r="AR46" s="43"/>
      <c r="AS46" s="44"/>
      <c r="AT46" s="45"/>
      <c r="AU46" s="47"/>
      <c r="AV46" s="42"/>
      <c r="AW46" s="48"/>
      <c r="AX46" s="49"/>
      <c r="AY46" s="50"/>
      <c r="AZ46" s="45"/>
      <c r="BA46" s="47"/>
      <c r="BB46" s="51"/>
      <c r="BF46" s="52"/>
    </row>
    <row r="47" spans="1:58" s="19" customFormat="1" ht="15" customHeight="1">
      <c r="A47" s="39"/>
      <c r="B47" s="69"/>
      <c r="D47" s="52"/>
      <c r="N47" s="52"/>
      <c r="O47" s="42"/>
      <c r="P47" s="43"/>
      <c r="Q47" s="44"/>
      <c r="R47" s="45"/>
      <c r="S47" s="46"/>
      <c r="T47" s="47"/>
      <c r="U47" s="42"/>
      <c r="V47" s="48"/>
      <c r="W47" s="49"/>
      <c r="X47" s="50"/>
      <c r="Y47" s="45"/>
      <c r="Z47" s="47"/>
      <c r="AA47" s="51"/>
      <c r="AE47" s="52"/>
      <c r="AP47" s="52"/>
      <c r="AQ47" s="42"/>
      <c r="AR47" s="43"/>
      <c r="AS47" s="44"/>
      <c r="AT47" s="45"/>
      <c r="AU47" s="47"/>
      <c r="AV47" s="42"/>
      <c r="AW47" s="48"/>
      <c r="AX47" s="49"/>
      <c r="AY47" s="50"/>
      <c r="AZ47" s="45"/>
      <c r="BA47" s="47"/>
      <c r="BB47" s="51"/>
      <c r="BF47" s="52"/>
    </row>
    <row r="48" spans="1:58" s="19" customFormat="1" ht="15" customHeight="1">
      <c r="A48" s="69"/>
      <c r="B48" s="82"/>
      <c r="D48" s="52"/>
      <c r="N48" s="52"/>
      <c r="O48" s="42"/>
      <c r="P48" s="43"/>
      <c r="Q48" s="44"/>
      <c r="R48" s="45"/>
      <c r="S48" s="46"/>
      <c r="T48" s="47"/>
      <c r="U48" s="42"/>
      <c r="V48" s="48"/>
      <c r="W48" s="49"/>
      <c r="X48" s="50"/>
      <c r="Y48" s="45"/>
      <c r="Z48" s="47"/>
      <c r="AA48" s="51"/>
      <c r="AE48" s="52"/>
      <c r="AP48" s="52"/>
      <c r="AQ48" s="42"/>
      <c r="AR48" s="43"/>
      <c r="AS48" s="44"/>
      <c r="AT48" s="45"/>
      <c r="AU48" s="47"/>
      <c r="AV48" s="42"/>
      <c r="AW48" s="48"/>
      <c r="AX48" s="49"/>
      <c r="AY48" s="50"/>
      <c r="AZ48" s="45"/>
      <c r="BA48" s="47"/>
      <c r="BB48" s="51"/>
      <c r="BF48" s="52"/>
    </row>
    <row r="49" spans="1:58" s="19" customFormat="1" ht="15" customHeight="1">
      <c r="A49" s="39"/>
      <c r="B49" s="82"/>
      <c r="D49" s="52"/>
      <c r="N49" s="52"/>
      <c r="O49" s="42"/>
      <c r="P49" s="43"/>
      <c r="Q49" s="44"/>
      <c r="R49" s="45"/>
      <c r="S49" s="46"/>
      <c r="T49" s="47"/>
      <c r="U49" s="42"/>
      <c r="V49" s="48"/>
      <c r="W49" s="49"/>
      <c r="X49" s="50"/>
      <c r="Y49" s="45"/>
      <c r="Z49" s="47"/>
      <c r="AA49" s="51"/>
      <c r="AE49" s="52"/>
      <c r="AP49" s="52"/>
      <c r="AQ49" s="42"/>
      <c r="AR49" s="43"/>
      <c r="AS49" s="44"/>
      <c r="AT49" s="45"/>
      <c r="AU49" s="47"/>
      <c r="AV49" s="42"/>
      <c r="AW49" s="48"/>
      <c r="AX49" s="49"/>
      <c r="AY49" s="50"/>
      <c r="AZ49" s="45"/>
      <c r="BA49" s="47"/>
      <c r="BB49" s="51"/>
      <c r="BF49" s="52"/>
    </row>
    <row r="50" spans="1:58" s="19" customFormat="1" ht="15" customHeight="1">
      <c r="A50" s="39"/>
      <c r="B50" s="82"/>
      <c r="D50" s="52"/>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3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3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3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3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3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3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3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39"/>
      <c r="B62" s="82"/>
      <c r="C62" s="81"/>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39"/>
      <c r="B63" s="82"/>
      <c r="C63" s="81"/>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39"/>
      <c r="B64" s="82"/>
      <c r="C64" s="81"/>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39"/>
      <c r="B65" s="82"/>
      <c r="C65" s="81"/>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39"/>
      <c r="B66" s="82"/>
      <c r="C66" s="81"/>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39"/>
      <c r="B67" s="82"/>
      <c r="C67" s="81"/>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39"/>
      <c r="B68" s="82"/>
      <c r="C68" s="81"/>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39"/>
      <c r="B69" s="82"/>
      <c r="C69" s="81"/>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39"/>
      <c r="B70" s="82"/>
      <c r="C70" s="81"/>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39"/>
      <c r="B71" s="82"/>
      <c r="C71" s="81"/>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39"/>
      <c r="B72" s="82"/>
      <c r="C72" s="81"/>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39"/>
      <c r="B73" s="82"/>
      <c r="C73" s="81"/>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39"/>
      <c r="B74" s="82"/>
      <c r="C74" s="81"/>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39"/>
      <c r="B75" s="82"/>
      <c r="C75" s="81"/>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39"/>
      <c r="B76" s="82"/>
      <c r="C76" s="81"/>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39"/>
      <c r="B77" s="82"/>
      <c r="C77" s="81"/>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39"/>
      <c r="B78" s="82"/>
      <c r="C78" s="81"/>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39"/>
      <c r="B79" s="82"/>
      <c r="C79" s="81"/>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39"/>
      <c r="B80" s="82"/>
      <c r="C80" s="81"/>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39"/>
      <c r="B81" s="82"/>
      <c r="C81" s="81"/>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39"/>
      <c r="B82" s="82"/>
      <c r="C82" s="81"/>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39"/>
      <c r="B83" s="82"/>
      <c r="C83" s="81"/>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39"/>
      <c r="B84" s="82"/>
      <c r="C84" s="81"/>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39"/>
      <c r="B85" s="82"/>
      <c r="C85" s="81"/>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39"/>
      <c r="B86" s="82"/>
      <c r="C86" s="81"/>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39"/>
      <c r="B87" s="82"/>
      <c r="C87" s="81"/>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39"/>
      <c r="B88" s="82"/>
      <c r="C88" s="81"/>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39"/>
      <c r="B89" s="82"/>
      <c r="C89" s="81"/>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39"/>
      <c r="B90" s="82"/>
      <c r="C90" s="81"/>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39"/>
      <c r="B91" s="82"/>
      <c r="C91" s="81"/>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39"/>
      <c r="C92" s="81"/>
      <c r="D92" s="84"/>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39"/>
      <c r="C93" s="81"/>
      <c r="D93" s="84"/>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39"/>
      <c r="C94" s="81"/>
      <c r="D94" s="84"/>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39"/>
      <c r="C95" s="81"/>
      <c r="D95" s="84"/>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39"/>
      <c r="C96" s="81"/>
      <c r="D96" s="84"/>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39"/>
      <c r="B97" s="82"/>
      <c r="C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39"/>
      <c r="B98" s="82"/>
      <c r="C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39"/>
      <c r="B99" s="82"/>
      <c r="C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39"/>
      <c r="B100" s="82"/>
      <c r="C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39"/>
      <c r="B101" s="82"/>
      <c r="C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39"/>
      <c r="B102" s="82"/>
      <c r="C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39"/>
      <c r="B103" s="82"/>
      <c r="C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39"/>
      <c r="B104" s="82"/>
      <c r="C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39"/>
      <c r="B105" s="82"/>
      <c r="C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39"/>
      <c r="B106" s="82"/>
      <c r="C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44:AM91 K44:K91 K131 K230:K1048576 K133:K142 AM133:AM142 K112:K122 K124:K129 AM102:AM126 AM129 AM189:AM1048576 K189:K227 K3:K16 AM16 AM22:AM23 K20:K23 AM34:AM42 K28:K42 AM27:AM32">
    <cfRule type="cellIs" dxfId="305" priority="577" operator="equal">
      <formula>"seeker"</formula>
    </cfRule>
    <cfRule type="cellIs" dxfId="304" priority="578" operator="equal">
      <formula>"neutral"</formula>
    </cfRule>
    <cfRule type="cellIs" dxfId="303" priority="579" operator="equal">
      <formula>"rogue"</formula>
    </cfRule>
    <cfRule type="cellIs" dxfId="302" priority="580" operator="equal">
      <formula>"Guardian"</formula>
    </cfRule>
    <cfRule type="cellIs" dxfId="301" priority="581" operator="equal">
      <formula>"Survivor"</formula>
    </cfRule>
    <cfRule type="cellIs" dxfId="300" priority="582" operator="equal">
      <formula>"Mystic"</formula>
    </cfRule>
  </conditionalFormatting>
  <conditionalFormatting sqref="AL7:AL13">
    <cfRule type="cellIs" dxfId="299" priority="547" operator="equal">
      <formula>"Seeker"</formula>
    </cfRule>
    <cfRule type="cellIs" dxfId="298" priority="548" operator="equal">
      <formula>"Neutral"</formula>
    </cfRule>
    <cfRule type="cellIs" dxfId="297" priority="549" operator="equal">
      <formula>"Rogue"</formula>
    </cfRule>
    <cfRule type="cellIs" dxfId="296" priority="550" operator="equal">
      <formula>"Guardian"</formula>
    </cfRule>
    <cfRule type="cellIs" dxfId="295" priority="551" operator="equal">
      <formula>"Survivor"</formula>
    </cfRule>
    <cfRule type="cellIs" dxfId="294" priority="552" operator="equal">
      <formula>"Mystic"</formula>
    </cfRule>
  </conditionalFormatting>
  <conditionalFormatting sqref="AM26">
    <cfRule type="cellIs" dxfId="293" priority="355" operator="equal">
      <formula>"seeker"</formula>
    </cfRule>
    <cfRule type="cellIs" dxfId="292" priority="356" operator="equal">
      <formula>"neutral"</formula>
    </cfRule>
    <cfRule type="cellIs" dxfId="291" priority="357" operator="equal">
      <formula>"rogue"</formula>
    </cfRule>
    <cfRule type="cellIs" dxfId="290" priority="358" operator="equal">
      <formula>"Guardian"</formula>
    </cfRule>
    <cfRule type="cellIs" dxfId="289" priority="359" operator="equal">
      <formula>"Survivor"</formula>
    </cfRule>
    <cfRule type="cellIs" dxfId="288" priority="360" operator="equal">
      <formula>"Mystic"</formula>
    </cfRule>
  </conditionalFormatting>
  <conditionalFormatting sqref="K2">
    <cfRule type="cellIs" dxfId="287" priority="343" operator="equal">
      <formula>"Seeker"</formula>
    </cfRule>
    <cfRule type="cellIs" dxfId="286" priority="344" operator="equal">
      <formula>"Neutral"</formula>
    </cfRule>
    <cfRule type="cellIs" dxfId="285" priority="345" operator="equal">
      <formula>"Rogue"</formula>
    </cfRule>
    <cfRule type="cellIs" dxfId="284" priority="346" operator="equal">
      <formula>"Guardian"</formula>
    </cfRule>
    <cfRule type="cellIs" dxfId="283" priority="347" operator="equal">
      <formula>"Survivor"</formula>
    </cfRule>
    <cfRule type="cellIs" dxfId="282" priority="348" operator="equal">
      <formula>"Mystic"</formula>
    </cfRule>
  </conditionalFormatting>
  <conditionalFormatting sqref="AM3:AM6">
    <cfRule type="cellIs" dxfId="281" priority="331" operator="equal">
      <formula>"seeker"</formula>
    </cfRule>
    <cfRule type="cellIs" dxfId="280" priority="332" operator="equal">
      <formula>"neutral"</formula>
    </cfRule>
    <cfRule type="cellIs" dxfId="279" priority="333" operator="equal">
      <formula>"rogue"</formula>
    </cfRule>
    <cfRule type="cellIs" dxfId="278" priority="334" operator="equal">
      <formula>"Guardian"</formula>
    </cfRule>
    <cfRule type="cellIs" dxfId="277" priority="335" operator="equal">
      <formula>"Survivor"</formula>
    </cfRule>
    <cfRule type="cellIs" dxfId="276" priority="336" operator="equal">
      <formula>"Mystic"</formula>
    </cfRule>
  </conditionalFormatting>
  <conditionalFormatting sqref="AM2">
    <cfRule type="cellIs" dxfId="275" priority="325" operator="equal">
      <formula>"Seeker"</formula>
    </cfRule>
    <cfRule type="cellIs" dxfId="274" priority="326" operator="equal">
      <formula>"Neutral"</formula>
    </cfRule>
    <cfRule type="cellIs" dxfId="273" priority="327" operator="equal">
      <formula>"Rogue"</formula>
    </cfRule>
    <cfRule type="cellIs" dxfId="272" priority="328" operator="equal">
      <formula>"Guardian"</formula>
    </cfRule>
    <cfRule type="cellIs" dxfId="271" priority="329" operator="equal">
      <formula>"Survivor"</formula>
    </cfRule>
    <cfRule type="cellIs" dxfId="270" priority="330" operator="equal">
      <formula>"Mystic"</formula>
    </cfRule>
  </conditionalFormatting>
  <conditionalFormatting sqref="K17">
    <cfRule type="cellIs" dxfId="269" priority="319" operator="equal">
      <formula>"Seeker"</formula>
    </cfRule>
    <cfRule type="cellIs" dxfId="268" priority="320" operator="equal">
      <formula>"Neutral"</formula>
    </cfRule>
    <cfRule type="cellIs" dxfId="267" priority="321" operator="equal">
      <formula>"Rogue"</formula>
    </cfRule>
    <cfRule type="cellIs" dxfId="266" priority="322" operator="equal">
      <formula>"Guardian"</formula>
    </cfRule>
    <cfRule type="cellIs" dxfId="265" priority="323" operator="equal">
      <formula>"Survivor"</formula>
    </cfRule>
    <cfRule type="cellIs" dxfId="264" priority="324" operator="equal">
      <formula>"Mystic"</formula>
    </cfRule>
  </conditionalFormatting>
  <conditionalFormatting sqref="AM17">
    <cfRule type="cellIs" dxfId="263" priority="313" operator="equal">
      <formula>"Seeker"</formula>
    </cfRule>
    <cfRule type="cellIs" dxfId="262" priority="314" operator="equal">
      <formula>"Neutral"</formula>
    </cfRule>
    <cfRule type="cellIs" dxfId="261" priority="315" operator="equal">
      <formula>"Rogue"</formula>
    </cfRule>
    <cfRule type="cellIs" dxfId="260" priority="316" operator="equal">
      <formula>"Guardian"</formula>
    </cfRule>
    <cfRule type="cellIs" dxfId="259" priority="317" operator="equal">
      <formula>"Survivor"</formula>
    </cfRule>
    <cfRule type="cellIs" dxfId="258" priority="318" operator="equal">
      <formula>"Mystic"</formula>
    </cfRule>
  </conditionalFormatting>
  <conditionalFormatting sqref="K18">
    <cfRule type="cellIs" dxfId="257" priority="307" operator="equal">
      <formula>"Seeker"</formula>
    </cfRule>
    <cfRule type="cellIs" dxfId="256" priority="308" operator="equal">
      <formula>"Neutral"</formula>
    </cfRule>
    <cfRule type="cellIs" dxfId="255" priority="309" operator="equal">
      <formula>"Rogue"</formula>
    </cfRule>
    <cfRule type="cellIs" dxfId="254" priority="310" operator="equal">
      <formula>"Guardian"</formula>
    </cfRule>
    <cfRule type="cellIs" dxfId="253" priority="311" operator="equal">
      <formula>"Survivor"</formula>
    </cfRule>
    <cfRule type="cellIs" dxfId="252" priority="312" operator="equal">
      <formula>"Mystic"</formula>
    </cfRule>
  </conditionalFormatting>
  <conditionalFormatting sqref="K19">
    <cfRule type="cellIs" dxfId="251" priority="301" operator="equal">
      <formula>"Seeker"</formula>
    </cfRule>
    <cfRule type="cellIs" dxfId="250" priority="302" operator="equal">
      <formula>"Neutral"</formula>
    </cfRule>
    <cfRule type="cellIs" dxfId="249" priority="303" operator="equal">
      <formula>"Rogue"</formula>
    </cfRule>
    <cfRule type="cellIs" dxfId="248" priority="304" operator="equal">
      <formula>"Guardian"</formula>
    </cfRule>
    <cfRule type="cellIs" dxfId="247" priority="305" operator="equal">
      <formula>"Survivor"</formula>
    </cfRule>
    <cfRule type="cellIs" dxfId="246" priority="306" operator="equal">
      <formula>"Mystic"</formula>
    </cfRule>
  </conditionalFormatting>
  <conditionalFormatting sqref="K24">
    <cfRule type="cellIs" dxfId="245" priority="295" operator="equal">
      <formula>"seeker"</formula>
    </cfRule>
    <cfRule type="cellIs" dxfId="244" priority="296" operator="equal">
      <formula>"neutral"</formula>
    </cfRule>
    <cfRule type="cellIs" dxfId="243" priority="297" operator="equal">
      <formula>"rogue"</formula>
    </cfRule>
    <cfRule type="cellIs" dxfId="242" priority="298" operator="equal">
      <formula>"Guardian"</formula>
    </cfRule>
    <cfRule type="cellIs" dxfId="241" priority="299" operator="equal">
      <formula>"Survivor"</formula>
    </cfRule>
    <cfRule type="cellIs" dxfId="240" priority="300" operator="equal">
      <formula>"Mystic"</formula>
    </cfRule>
  </conditionalFormatting>
  <conditionalFormatting sqref="AM24">
    <cfRule type="cellIs" dxfId="239" priority="289" operator="equal">
      <formula>"seeker"</formula>
    </cfRule>
    <cfRule type="cellIs" dxfId="238" priority="290" operator="equal">
      <formula>"neutral"</formula>
    </cfRule>
    <cfRule type="cellIs" dxfId="237" priority="291" operator="equal">
      <formula>"rogue"</formula>
    </cfRule>
    <cfRule type="cellIs" dxfId="236" priority="292" operator="equal">
      <formula>"Guardian"</formula>
    </cfRule>
    <cfRule type="cellIs" dxfId="235" priority="293" operator="equal">
      <formula>"Survivor"</formula>
    </cfRule>
    <cfRule type="cellIs" dxfId="234" priority="294" operator="equal">
      <formula>"Mystic"</formula>
    </cfRule>
  </conditionalFormatting>
  <conditionalFormatting sqref="K25">
    <cfRule type="cellIs" dxfId="233" priority="283" operator="equal">
      <formula>"seeker"</formula>
    </cfRule>
    <cfRule type="cellIs" dxfId="232" priority="284" operator="equal">
      <formula>"neutral"</formula>
    </cfRule>
    <cfRule type="cellIs" dxfId="231" priority="285" operator="equal">
      <formula>"rogue"</formula>
    </cfRule>
    <cfRule type="cellIs" dxfId="230" priority="286" operator="equal">
      <formula>"Guardian"</formula>
    </cfRule>
    <cfRule type="cellIs" dxfId="229" priority="287" operator="equal">
      <formula>"Survivor"</formula>
    </cfRule>
    <cfRule type="cellIs" dxfId="228" priority="288" operator="equal">
      <formula>"Mystic"</formula>
    </cfRule>
  </conditionalFormatting>
  <conditionalFormatting sqref="AM25">
    <cfRule type="cellIs" dxfId="227" priority="277" operator="equal">
      <formula>"seeker"</formula>
    </cfRule>
    <cfRule type="cellIs" dxfId="226" priority="278" operator="equal">
      <formula>"neutral"</formula>
    </cfRule>
    <cfRule type="cellIs" dxfId="225" priority="279" operator="equal">
      <formula>"rogue"</formula>
    </cfRule>
    <cfRule type="cellIs" dxfId="224" priority="280" operator="equal">
      <formula>"Guardian"</formula>
    </cfRule>
    <cfRule type="cellIs" dxfId="223" priority="281" operator="equal">
      <formula>"Survivor"</formula>
    </cfRule>
    <cfRule type="cellIs" dxfId="222" priority="282" operator="equal">
      <formula>"Mystic"</formula>
    </cfRule>
  </conditionalFormatting>
  <conditionalFormatting sqref="K26">
    <cfRule type="cellIs" dxfId="221" priority="271" operator="equal">
      <formula>"seeker"</formula>
    </cfRule>
    <cfRule type="cellIs" dxfId="220" priority="272" operator="equal">
      <formula>"neutral"</formula>
    </cfRule>
    <cfRule type="cellIs" dxfId="219" priority="273" operator="equal">
      <formula>"rogue"</formula>
    </cfRule>
    <cfRule type="cellIs" dxfId="218" priority="274" operator="equal">
      <formula>"Guardian"</formula>
    </cfRule>
    <cfRule type="cellIs" dxfId="217" priority="275" operator="equal">
      <formula>"Survivor"</formula>
    </cfRule>
    <cfRule type="cellIs" dxfId="216" priority="276" operator="equal">
      <formula>"Mystic"</formula>
    </cfRule>
  </conditionalFormatting>
  <conditionalFormatting sqref="K27">
    <cfRule type="cellIs" dxfId="215" priority="265" operator="equal">
      <formula>"seeker"</formula>
    </cfRule>
    <cfRule type="cellIs" dxfId="214" priority="266" operator="equal">
      <formula>"neutral"</formula>
    </cfRule>
    <cfRule type="cellIs" dxfId="213" priority="267" operator="equal">
      <formula>"rogue"</formula>
    </cfRule>
    <cfRule type="cellIs" dxfId="212" priority="268" operator="equal">
      <formula>"Guardian"</formula>
    </cfRule>
    <cfRule type="cellIs" dxfId="211" priority="269" operator="equal">
      <formula>"Survivor"</formula>
    </cfRule>
    <cfRule type="cellIs" dxfId="210" priority="270" operator="equal">
      <formula>"Mystic"</formula>
    </cfRule>
  </conditionalFormatting>
  <conditionalFormatting sqref="AM3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43">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AL43">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AM98:AM101">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AM9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98:K101">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97">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02">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03">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04">
    <cfRule type="cellIs" dxfId="155" priority="193" operator="equal">
      <formula>"seeker"</formula>
    </cfRule>
    <cfRule type="cellIs" dxfId="154" priority="194" operator="equal">
      <formula>"neutral"</formula>
    </cfRule>
    <cfRule type="cellIs" dxfId="153" priority="195" operator="equal">
      <formula>"rogue"</formula>
    </cfRule>
    <cfRule type="cellIs" dxfId="152" priority="196" operator="equal">
      <formula>"Guardian"</formula>
    </cfRule>
    <cfRule type="cellIs" dxfId="151" priority="197" operator="equal">
      <formula>"Survivor"</formula>
    </cfRule>
    <cfRule type="cellIs" dxfId="150" priority="198" operator="equal">
      <formula>"Mystic"</formula>
    </cfRule>
  </conditionalFormatting>
  <conditionalFormatting sqref="K105">
    <cfRule type="cellIs" dxfId="149" priority="187" operator="equal">
      <formula>"seeker"</formula>
    </cfRule>
    <cfRule type="cellIs" dxfId="148" priority="188" operator="equal">
      <formula>"neutral"</formula>
    </cfRule>
    <cfRule type="cellIs" dxfId="147" priority="189" operator="equal">
      <formula>"rogue"</formula>
    </cfRule>
    <cfRule type="cellIs" dxfId="146" priority="190" operator="equal">
      <formula>"Guardian"</formula>
    </cfRule>
    <cfRule type="cellIs" dxfId="145" priority="191" operator="equal">
      <formula>"Survivor"</formula>
    </cfRule>
    <cfRule type="cellIs" dxfId="144" priority="192" operator="equal">
      <formula>"Mystic"</formula>
    </cfRule>
  </conditionalFormatting>
  <conditionalFormatting sqref="K106">
    <cfRule type="cellIs" dxfId="143" priority="181" operator="equal">
      <formula>"seeker"</formula>
    </cfRule>
    <cfRule type="cellIs" dxfId="142" priority="182" operator="equal">
      <formula>"neutral"</formula>
    </cfRule>
    <cfRule type="cellIs" dxfId="141" priority="183" operator="equal">
      <formula>"rogue"</formula>
    </cfRule>
    <cfRule type="cellIs" dxfId="140" priority="184" operator="equal">
      <formula>"Guardian"</formula>
    </cfRule>
    <cfRule type="cellIs" dxfId="139" priority="185" operator="equal">
      <formula>"Survivor"</formula>
    </cfRule>
    <cfRule type="cellIs" dxfId="138" priority="186" operator="equal">
      <formula>"Mystic"</formula>
    </cfRule>
  </conditionalFormatting>
  <conditionalFormatting sqref="K107">
    <cfRule type="cellIs" dxfId="137" priority="175" operator="equal">
      <formula>"seeker"</formula>
    </cfRule>
    <cfRule type="cellIs" dxfId="136" priority="176" operator="equal">
      <formula>"neutral"</formula>
    </cfRule>
    <cfRule type="cellIs" dxfId="135" priority="177" operator="equal">
      <formula>"rogue"</formula>
    </cfRule>
    <cfRule type="cellIs" dxfId="134" priority="178" operator="equal">
      <formula>"Guardian"</formula>
    </cfRule>
    <cfRule type="cellIs" dxfId="133" priority="179" operator="equal">
      <formula>"Survivor"</formula>
    </cfRule>
    <cfRule type="cellIs" dxfId="132" priority="180" operator="equal">
      <formula>"Mystic"</formula>
    </cfRule>
  </conditionalFormatting>
  <conditionalFormatting sqref="K108">
    <cfRule type="cellIs" dxfId="131" priority="169" operator="equal">
      <formula>"seeker"</formula>
    </cfRule>
    <cfRule type="cellIs" dxfId="130" priority="170" operator="equal">
      <formula>"neutral"</formula>
    </cfRule>
    <cfRule type="cellIs" dxfId="129" priority="171" operator="equal">
      <formula>"rogue"</formula>
    </cfRule>
    <cfRule type="cellIs" dxfId="128" priority="172" operator="equal">
      <formula>"Guardian"</formula>
    </cfRule>
    <cfRule type="cellIs" dxfId="127" priority="173" operator="equal">
      <formula>"Survivor"</formula>
    </cfRule>
    <cfRule type="cellIs" dxfId="126" priority="174" operator="equal">
      <formula>"Mystic"</formula>
    </cfRule>
  </conditionalFormatting>
  <conditionalFormatting sqref="K109">
    <cfRule type="cellIs" dxfId="125" priority="163" operator="equal">
      <formula>"seeker"</formula>
    </cfRule>
    <cfRule type="cellIs" dxfId="124" priority="164" operator="equal">
      <formula>"neutral"</formula>
    </cfRule>
    <cfRule type="cellIs" dxfId="123" priority="165" operator="equal">
      <formula>"rogue"</formula>
    </cfRule>
    <cfRule type="cellIs" dxfId="122" priority="166" operator="equal">
      <formula>"Guardian"</formula>
    </cfRule>
    <cfRule type="cellIs" dxfId="121" priority="167" operator="equal">
      <formula>"Survivor"</formula>
    </cfRule>
    <cfRule type="cellIs" dxfId="120" priority="168" operator="equal">
      <formula>"Mystic"</formula>
    </cfRule>
  </conditionalFormatting>
  <conditionalFormatting sqref="K110">
    <cfRule type="cellIs" dxfId="119" priority="157" operator="equal">
      <formula>"seeker"</formula>
    </cfRule>
    <cfRule type="cellIs" dxfId="118" priority="158" operator="equal">
      <formula>"neutral"</formula>
    </cfRule>
    <cfRule type="cellIs" dxfId="117" priority="159" operator="equal">
      <formula>"rogue"</formula>
    </cfRule>
    <cfRule type="cellIs" dxfId="116" priority="160" operator="equal">
      <formula>"Guardian"</formula>
    </cfRule>
    <cfRule type="cellIs" dxfId="115" priority="161" operator="equal">
      <formula>"Survivor"</formula>
    </cfRule>
    <cfRule type="cellIs" dxfId="114" priority="162" operator="equal">
      <formula>"Mystic"</formula>
    </cfRule>
  </conditionalFormatting>
  <conditionalFormatting sqref="K111">
    <cfRule type="cellIs" dxfId="113" priority="151" operator="equal">
      <formula>"seeker"</formula>
    </cfRule>
    <cfRule type="cellIs" dxfId="112" priority="152" operator="equal">
      <formula>"neutral"</formula>
    </cfRule>
    <cfRule type="cellIs" dxfId="111" priority="153" operator="equal">
      <formula>"rogue"</formula>
    </cfRule>
    <cfRule type="cellIs" dxfId="110" priority="154" operator="equal">
      <formula>"Guardian"</formula>
    </cfRule>
    <cfRule type="cellIs" dxfId="109" priority="155" operator="equal">
      <formula>"Survivor"</formula>
    </cfRule>
    <cfRule type="cellIs" dxfId="108" priority="156" operator="equal">
      <formula>"Mystic"</formula>
    </cfRule>
  </conditionalFormatting>
  <conditionalFormatting sqref="K123">
    <cfRule type="cellIs" dxfId="107" priority="139" operator="equal">
      <formula>"seeker"</formula>
    </cfRule>
    <cfRule type="cellIs" dxfId="106" priority="140" operator="equal">
      <formula>"neutral"</formula>
    </cfRule>
    <cfRule type="cellIs" dxfId="105" priority="141" operator="equal">
      <formula>"rogue"</formula>
    </cfRule>
    <cfRule type="cellIs" dxfId="104" priority="142" operator="equal">
      <formula>"Guardian"</formula>
    </cfRule>
    <cfRule type="cellIs" dxfId="103" priority="143" operator="equal">
      <formula>"Survivor"</formula>
    </cfRule>
    <cfRule type="cellIs" dxfId="102" priority="144" operator="equal">
      <formula>"Mystic"</formula>
    </cfRule>
  </conditionalFormatting>
  <conditionalFormatting sqref="AM127">
    <cfRule type="cellIs" dxfId="101" priority="133" operator="equal">
      <formula>"seeker"</formula>
    </cfRule>
    <cfRule type="cellIs" dxfId="100" priority="134" operator="equal">
      <formula>"neutral"</formula>
    </cfRule>
    <cfRule type="cellIs" dxfId="99" priority="135" operator="equal">
      <formula>"rogue"</formula>
    </cfRule>
    <cfRule type="cellIs" dxfId="98" priority="136" operator="equal">
      <formula>"Guardian"</formula>
    </cfRule>
    <cfRule type="cellIs" dxfId="97" priority="137" operator="equal">
      <formula>"Survivor"</formula>
    </cfRule>
    <cfRule type="cellIs" dxfId="96" priority="138" operator="equal">
      <formula>"Mystic"</formula>
    </cfRule>
  </conditionalFormatting>
  <conditionalFormatting sqref="AM128">
    <cfRule type="cellIs" dxfId="95" priority="121" operator="equal">
      <formula>"seeker"</formula>
    </cfRule>
    <cfRule type="cellIs" dxfId="94" priority="122" operator="equal">
      <formula>"neutral"</formula>
    </cfRule>
    <cfRule type="cellIs" dxfId="93" priority="123" operator="equal">
      <formula>"rogue"</formula>
    </cfRule>
    <cfRule type="cellIs" dxfId="92" priority="124" operator="equal">
      <formula>"Guardian"</formula>
    </cfRule>
    <cfRule type="cellIs" dxfId="91" priority="125" operator="equal">
      <formula>"Survivor"</formula>
    </cfRule>
    <cfRule type="cellIs" dxfId="90" priority="126" operator="equal">
      <formula>"Mystic"</formula>
    </cfRule>
  </conditionalFormatting>
  <conditionalFormatting sqref="AM130">
    <cfRule type="cellIs" dxfId="89" priority="115" operator="equal">
      <formula>"seeker"</formula>
    </cfRule>
    <cfRule type="cellIs" dxfId="88" priority="116" operator="equal">
      <formula>"neutral"</formula>
    </cfRule>
    <cfRule type="cellIs" dxfId="87" priority="117" operator="equal">
      <formula>"rogue"</formula>
    </cfRule>
    <cfRule type="cellIs" dxfId="86" priority="118" operator="equal">
      <formula>"Guardian"</formula>
    </cfRule>
    <cfRule type="cellIs" dxfId="85" priority="119" operator="equal">
      <formula>"Survivor"</formula>
    </cfRule>
    <cfRule type="cellIs" dxfId="84" priority="120" operator="equal">
      <formula>"Mystic"</formula>
    </cfRule>
  </conditionalFormatting>
  <conditionalFormatting sqref="K130">
    <cfRule type="cellIs" dxfId="83" priority="109" operator="equal">
      <formula>"seeker"</formula>
    </cfRule>
    <cfRule type="cellIs" dxfId="82" priority="110" operator="equal">
      <formula>"neutral"</formula>
    </cfRule>
    <cfRule type="cellIs" dxfId="81" priority="111" operator="equal">
      <formula>"rogue"</formula>
    </cfRule>
    <cfRule type="cellIs" dxfId="80" priority="112" operator="equal">
      <formula>"Guardian"</formula>
    </cfRule>
    <cfRule type="cellIs" dxfId="79" priority="113" operator="equal">
      <formula>"Survivor"</formula>
    </cfRule>
    <cfRule type="cellIs" dxfId="78" priority="114" operator="equal">
      <formula>"Mystic"</formula>
    </cfRule>
  </conditionalFormatting>
  <conditionalFormatting sqref="AM131">
    <cfRule type="cellIs" dxfId="77" priority="103" operator="equal">
      <formula>"seeker"</formula>
    </cfRule>
    <cfRule type="cellIs" dxfId="76" priority="104" operator="equal">
      <formula>"neutral"</formula>
    </cfRule>
    <cfRule type="cellIs" dxfId="75" priority="105" operator="equal">
      <formula>"rogue"</formula>
    </cfRule>
    <cfRule type="cellIs" dxfId="74" priority="106" operator="equal">
      <formula>"Guardian"</formula>
    </cfRule>
    <cfRule type="cellIs" dxfId="73" priority="107" operator="equal">
      <formula>"Survivor"</formula>
    </cfRule>
    <cfRule type="cellIs" dxfId="72" priority="108" operator="equal">
      <formula>"Mystic"</formula>
    </cfRule>
  </conditionalFormatting>
  <conditionalFormatting sqref="K132">
    <cfRule type="cellIs" dxfId="71" priority="91" operator="equal">
      <formula>"seeker"</formula>
    </cfRule>
    <cfRule type="cellIs" dxfId="70" priority="92" operator="equal">
      <formula>"neutral"</formula>
    </cfRule>
    <cfRule type="cellIs" dxfId="69" priority="93" operator="equal">
      <formula>"rogue"</formula>
    </cfRule>
    <cfRule type="cellIs" dxfId="68" priority="94" operator="equal">
      <formula>"Guardian"</formula>
    </cfRule>
    <cfRule type="cellIs" dxfId="67" priority="95" operator="equal">
      <formula>"Survivor"</formula>
    </cfRule>
    <cfRule type="cellIs" dxfId="66" priority="96" operator="equal">
      <formula>"Mystic"</formula>
    </cfRule>
  </conditionalFormatting>
  <conditionalFormatting sqref="AM132">
    <cfRule type="cellIs" dxfId="65" priority="85" operator="equal">
      <formula>"seeker"</formula>
    </cfRule>
    <cfRule type="cellIs" dxfId="64" priority="86" operator="equal">
      <formula>"neutral"</formula>
    </cfRule>
    <cfRule type="cellIs" dxfId="63" priority="87" operator="equal">
      <formula>"rogue"</formula>
    </cfRule>
    <cfRule type="cellIs" dxfId="62" priority="88" operator="equal">
      <formula>"Guardian"</formula>
    </cfRule>
    <cfRule type="cellIs" dxfId="61" priority="89" operator="equal">
      <formula>"Survivor"</formula>
    </cfRule>
    <cfRule type="cellIs" dxfId="60" priority="90" operator="equal">
      <formula>"Mystic"</formula>
    </cfRule>
  </conditionalFormatting>
  <conditionalFormatting sqref="K228">
    <cfRule type="cellIs" dxfId="59" priority="79" operator="equal">
      <formula>"seeker"</formula>
    </cfRule>
    <cfRule type="cellIs" dxfId="58" priority="80" operator="equal">
      <formula>"neutral"</formula>
    </cfRule>
    <cfRule type="cellIs" dxfId="57" priority="81" operator="equal">
      <formula>"rogue"</formula>
    </cfRule>
    <cfRule type="cellIs" dxfId="56" priority="82" operator="equal">
      <formula>"Guardian"</formula>
    </cfRule>
    <cfRule type="cellIs" dxfId="55" priority="83" operator="equal">
      <formula>"Survivor"</formula>
    </cfRule>
    <cfRule type="cellIs" dxfId="54" priority="84" operator="equal">
      <formula>"Mystic"</formula>
    </cfRule>
  </conditionalFormatting>
  <conditionalFormatting sqref="K229">
    <cfRule type="cellIs" dxfId="53" priority="73" operator="equal">
      <formula>"seeker"</formula>
    </cfRule>
    <cfRule type="cellIs" dxfId="52" priority="74" operator="equal">
      <formula>"neutral"</formula>
    </cfRule>
    <cfRule type="cellIs" dxfId="51" priority="75" operator="equal">
      <formula>"rogue"</formula>
    </cfRule>
    <cfRule type="cellIs" dxfId="50" priority="76" operator="equal">
      <formula>"Guardian"</formula>
    </cfRule>
    <cfRule type="cellIs" dxfId="49" priority="77" operator="equal">
      <formula>"Survivor"</formula>
    </cfRule>
    <cfRule type="cellIs" dxfId="48" priority="78" operator="equal">
      <formula>"Mystic"</formula>
    </cfRule>
  </conditionalFormatting>
  <conditionalFormatting sqref="K143:K186 AM143:AM18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88">
    <cfRule type="cellIs" dxfId="41" priority="31" operator="equal">
      <formula>"seeker"</formula>
    </cfRule>
    <cfRule type="cellIs" dxfId="40" priority="32" operator="equal">
      <formula>"neutral"</formula>
    </cfRule>
    <cfRule type="cellIs" dxfId="39" priority="33" operator="equal">
      <formula>"rogue"</formula>
    </cfRule>
    <cfRule type="cellIs" dxfId="38" priority="34" operator="equal">
      <formula>"Guardian"</formula>
    </cfRule>
    <cfRule type="cellIs" dxfId="37" priority="35" operator="equal">
      <formula>"Survivor"</formula>
    </cfRule>
    <cfRule type="cellIs" dxfId="36" priority="36" operator="equal">
      <formula>"Mystic"</formula>
    </cfRule>
  </conditionalFormatting>
  <conditionalFormatting sqref="K187">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M93:AM9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92">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93:K9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9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2018-10-02T18:39:17Z</dcterms:modified>
</cp:coreProperties>
</file>