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<sst xmlns="http://schemas.openxmlformats.org/spreadsheetml/2006/main" count="13256" uniqueCount="588">
  <si>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</si>
  <si>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</si>
  <si>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</si>
  <si>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</si>
  <si>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</si>
  <si>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</si>
  <si>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</si>
  <si>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</si>
  <si>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</si>
  <si>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</si>
  <si>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</si>
  <si>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</si>
  <si>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</si>
  <si>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</si>
  <si>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</si>
  <si>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</si>
  <si>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</si>
  <si>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</si>
  <si>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</si>
  <si>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</si>
  <si>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</si>
  <si>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</si>
  <si>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</si>
  <si>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</si>
  <si>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</si>
  <si>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</si>
  <si>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</si>
  <si>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</si>
  <si>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</si>
  <si>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</si>
  <si>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</si>
  <si>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</si>
  <si>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</si>
  <si>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</si>
  <si>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</si>
  <si>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</si>
  <si>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</si>
  <si>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</si>
  <si>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</si>
  <si>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</si>
  <si>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</si>
  <si>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</si>
  <si>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</si>
  <si>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</si>
  <si>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</si>
  <si>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</si>
  <si>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</si>
  <si>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</si>
  <si>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</si>
  <si>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</si>
  <si>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</si>
  <si>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</si>
  <si>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</si>
  <si>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</si>
  <si>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</si>
  <si>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</si>
  <si>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</si>
  <si>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</si>
  <si>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</si>
  <si>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</si>
  <si>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</si>
  <si>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</si>
  <si>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</si>
  <si>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</si>
  <si>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</si>
  <si>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</si>
  <si>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</si>
  <si>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</si>
  <si>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</si>
  <si>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</si>
  <si>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</si>
  <si>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</si>
  <si>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</si>
  <si>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</si>
  <si>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</si>
  <si>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</si>
  <si>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</si>
  <si>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</si>
  <si>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</si>
  <si>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</si>
  <si>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</si>
  <si>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</si>
  <si>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</si>
  <si>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</si>
  <si>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</si>
  <si>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</si>
  <si>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</si>
  <si>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</si>
  <si>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</si>
  <si>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</si>
  <si>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</si>
  <si>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</si>
  <si>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</si>
  <si>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</si>
  <si>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</si>
  <si>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</si>
  <si>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</si>
  <si>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</si>
  <si>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</si>
  <si>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</si>
  <si>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</si>
  <si>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</si>
  <si>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</si>
  <si>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</si>
  <si>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</si>
  <si>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</si>
  <si>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</si>
  <si>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</si>
  <si>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</si>
  <si>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</si>
  <si>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</si>
  <si>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</si>
  <si>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</si>
  <si>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</si>
  <si>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</si>
  <si>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</si>
  <si>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</si>
  <si>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</si>
  <si>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</si>
  <si>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</si>
  <si>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</si>
  <si>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</si>
  <si>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</si>
  <si>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</si>
  <si>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</si>
  <si>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</si>
  <si>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</si>
  <si>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</si>
  <si>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</si>
  <si>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</si>
  <si>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</si>
  <si>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</si>
  <si>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</si>
  <si>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</si>
  <si>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</si>
  <si>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</si>
  <si>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</si>
  <si>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</si>
  <si>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</si>
  <si>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</si>
  <si>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</si>
  <si>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</si>
  <si>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</si>
  <si>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</si>
  <si>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</si>
  <si>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</si>
  <si>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</si>
  <si>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</si>
  <si>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</si>
  <si>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</si>
  <si>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</si>
  <si>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</si>
  <si>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</si>
  <si>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</si>
  <si>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</si>
  <si>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</si>
  <si>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</si>
  <si>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</si>
  <si>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</si>
  <si>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</si>
  <si>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</si>
  <si>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</si>
  <si>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</si>
  <si>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</si>
  <si>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</si>
  <si>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</si>
  <si>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</si>
  <si>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</si>
  <si>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</si>
  <si>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</si>
  <si>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</si>
  <si>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</si>
  <si>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</si>
  <si>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</si>
  <si>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</si>
  <si>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</si>
  <si>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</si>
  <si>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</si>
  <si>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</si>
  <si>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</si>
  <si>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</si>
  <si>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</si>
  <si>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</si>
  <si>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</si>
  <si>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</si>
  <si>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</si>
  <si>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</si>
  <si>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</si>
  <si>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</si>
  <si>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</si>
  <si>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</si>
  <si>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</si>
  <si>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</si>
  <si>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</si>
  <si>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</si>
  <si>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</si>
  <si>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</si>
  <si>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</si>
  <si>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</si>
  <si>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</si>
  <si>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</si>
  <si>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</si>
  <si>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</si>
  <si>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</si>
  <si>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</si>
  <si>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</si>
  <si>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</si>
  <si>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</si>
  <si>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</si>
  <si>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</si>
  <si>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</si>
  <si>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</si>
  <si>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</si>
  <si>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</si>
  <si>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</si>
  <si>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</si>
  <si>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</si>
  <si>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</si>
  <si>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</si>
  <si>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</si>
  <si>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</si>
  <si>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</si>
  <si>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</si>
  <si>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</si>
  <si>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</si>
  <si>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</si>
  <si>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</si>
  <si>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</si>
  <si>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</si>
  <si>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</si>
  <si>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</si>
  <si>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</si>
  <si>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</si>
  <si>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</si>
  <si>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</si>
  <si>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</si>
  <si>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</si>
  <si>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</si>
  <si>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</si>
  <si>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</si>
  <si>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</si>
  <si>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</si>
  <si>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</si>
  <si>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</si>
  <si>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</si>
  <si>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</si>
  <si>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</si>
  <si>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</si>
  <si>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</si>
  <si>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</si>
  <si>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</si>
  <si>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</si>
  <si>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</si>
  <si>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</si>
  <si>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</si>
  <si>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</si>
  <si>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</si>
  <si>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</si>
  <si>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</si>
  <si>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</si>
  <si>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</si>
  <si>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</si>
  <si>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</si>
  <si>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</si>
  <si>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</si>
  <si>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</si>
  <si>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</si>
  <si>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</si>
  <si>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</si>
  <si>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</si>
  <si>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</si>
  <si>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</si>
  <si>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</si>
  <si>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</si>
  <si>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</si>
  <si>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</si>
  <si>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</si>
  <si>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</si>
  <si>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</si>
  <si>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</si>
  <si>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</si>
  <si>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</si>
  <si>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</si>
  <si>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</si>
  <si>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</si>
  <si>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</si>
  <si>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</si>
  <si>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</si>
  <si>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</si>
  <si>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</si>
  <si>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</si>
  <si>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</si>
  <si>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</si>
  <si>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</si>
  <si>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</si>
  <si>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</si>
  <si>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</si>
  <si>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</si>
  <si>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</si>
  <si>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</si>
  <si>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</si>
  <si>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</si>
  <si>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</si>
  <si>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</si>
  <si>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</si>
  <si>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</si>
  <si>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</si>
  <si>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</si>
  <si>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</si>
  <si>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</si>
  <si>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</si>
  <si>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</si>
  <si>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</si>
  <si>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</si>
  <si>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</si>
  <si>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</si>
  <si>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</si>
  <si>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</si>
  <si>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</si>
  <si>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</si>
  <si>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</si>
  <si>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</si>
  <si>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</si>
  <si>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</si>
  <si>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</si>
  <si>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</si>
  <si>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</si>
  <si>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</si>
  <si>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</si>
  <si>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</si>
  <si>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</si>
  <si>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</si>
  <si>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</si>
  <si>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</si>
  <si>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</si>
  <si>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</si>
  <si>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</si>
  <si>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</si>
  <si>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</si>
  <si>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</si>
  <si>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</si>
  <si>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</si>
  <si>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</si>
  <si>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</si>
  <si>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</si>
  <si>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</si>
  <si>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</si>
  <si>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</si>
  <si>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</si>
  <si>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</si>
  <si>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</si>
  <si>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</si>
  <si>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</si>
  <si>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</si>
  <si>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</si>
  <si>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</si>
  <si>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</si>
  <si>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</si>
  <si>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</si>
  <si>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</si>
  <si>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</si>
  <si>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</si>
  <si>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</si>
  <si>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</si>
  <si>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</si>
  <si>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</si>
  <si>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</si>
  <si>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</si>
  <si>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</si>
  <si>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</si>
  <si>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</si>
  <si>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</si>
  <si>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</si>
  <si>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</si>
  <si>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</si>
  <si>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</si>
  <si>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</si>
  <si>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</si>
  <si>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</si>
  <si>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</si>
  <si>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</si>
  <si>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</si>
  <si>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Spirit.</t>
  </si>
  <si>
    <t>έί</t>
  </si>
  <si>
    <t>-</t>
  </si>
  <si>
    <t xml:space="preserve">2π </t>
  </si>
  <si>
    <t>ήί</t>
  </si>
  <si>
    <t>Trick.</t>
  </si>
  <si>
    <t>Item. Weapon. Firearm. Illicit.</t>
  </si>
  <si>
    <t>έέ</t>
  </si>
  <si>
    <t>d0cd3353-990c-4549-957b-d1642fc3a71b</t>
  </si>
  <si>
    <t>fddf5708-0c3c-4ccd-8b0a-5e4f8dc2bba5</t>
  </si>
  <si>
    <t>cb0f6bfa-a39a-4fb6-ac2b-697d278503e2</t>
  </si>
  <si>
    <t>a0e10bb8-eb66-4453-8383-e03bc498ad40</t>
  </si>
  <si>
    <t>a04ad572-d992-47ce-bc9e-59b78fdabda5</t>
  </si>
  <si>
    <t>39a8396b-dbf5-4de9-a6b9-36ba55c85062</t>
  </si>
  <si>
    <t>d37eab40-1b08-4dde-8990-74c5b083d560</t>
  </si>
  <si>
    <t>43944ccf-7640-4571-9513-e41bb08863c0</t>
  </si>
  <si>
    <t>04325a25-67fd-4b21-bc24-524fd8ea3299</t>
  </si>
  <si>
    <t>31137dab-c15f-444c-941a-b6227c89b970</t>
  </si>
  <si>
    <t>625d7afc-6fd1-4a24-aed2-44c94485dc58</t>
  </si>
  <si>
    <t>d22ff268-9026-4b8c-bf4c-df3cb6ed3605</t>
  </si>
  <si>
    <t>aeadfc53-16cd-4869-89eb-0f47908d7fe2</t>
  </si>
  <si>
    <t>AO</t>
  </si>
  <si>
    <t>"Eat lead!"</t>
  </si>
  <si>
    <t>Fast. Play when you activate the Fight ability on a Firearm asset.
You may spend X additional ammo tokens from that asset. When you reveal chaos tokens for this attack, reveal X additional tokens. Choose one to resolve and ignore the rest.</t>
  </si>
  <si>
    <t>Armor of Ardennes</t>
  </si>
  <si>
    <t>άάήή</t>
  </si>
  <si>
    <t>Item. Armor. Relic.</t>
  </si>
  <si>
    <t>ι When damage is assigned to Armor of Ardennes, exhaust Armor of Ardennes: Cancel 1 of that damage.</t>
  </si>
  <si>
    <t>Eidetic Memory</t>
  </si>
  <si>
    <t>Play Eidetic Memory as an exact copy of an Insight event in any investigator's discard pile (including its resource cost). Remove that event from the game. Remove Eidetic Memory from the game instead of discarding it.</t>
  </si>
  <si>
    <t>No Stone Unturned</t>
  </si>
  <si>
    <t>ΰέ</t>
  </si>
  <si>
    <t>Fast. Play during any θ player window.
Choose an investigator at your location. That investigator searches his or her deck for a card, draws it, and shuffles his or her deck.</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</si>
  <si>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</si>
  <si>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</si>
  <si>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</si>
  <si>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</si>
  <si>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</si>
  <si>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</si>
  <si>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</si>
  <si>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</si>
  <si>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</si>
  <si>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</si>
  <si>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</si>
  <si>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</si>
  <si>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</si>
  <si>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Seal of the Elder Sign</t>
  </si>
  <si>
    <t>Spell. Expert.</t>
  </si>
  <si>
    <t>Do not reveal chaos tokens from the chaos bag for this test. Treat the chaos token revealed for this test as an ε. 
When this test ends, remove Seal of the Elder Sign from the game.</t>
  </si>
  <si>
    <t>Newspaper</t>
  </si>
  <si>
    <t>You get +2 έ while investigating if you have no clues.
ι When you would discover 1 or more clues at your location, if you have no clues: Discover an additional clue at your location.</t>
  </si>
  <si>
    <t>Infighting</t>
  </si>
  <si>
    <t>έέίί</t>
  </si>
  <si>
    <t>Fast. Play after the enemy phase begins.
Cancel all attacks made by non-Elite enemies against you this phase.</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</si>
  <si>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</si>
  <si>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</si>
  <si>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</si>
  <si>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</si>
  <si>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</si>
  <si>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</si>
  <si>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</si>
  <si>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Madness Coils</t>
  </si>
  <si>
    <t>Hastur cannot be defeated.
Forced – If there is at least 3π damage on Hastur: Advance this agenda.</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</si>
  <si>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</si>
  <si>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Key to the…?</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</si>
  <si>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</si>
  <si>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</si>
  <si>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</si>
  <si>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</si>
  <si>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</si>
  <si>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</si>
  <si>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</si>
  <si>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</si>
  <si>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In Lost Carcosa</t>
  </si>
  <si>
    <t>Objective – When the investigators have collected the requisite number of clues, they must immediately spend them and advance.</t>
  </si>
  <si>
    <t>His Final Bow…?</t>
  </si>
  <si>
    <t>Spawn the set-aside The Man in the Pallid Mask enemy at the Palace of the King.</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</si>
  <si>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</si>
  <si>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</si>
  <si>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</si>
  <si>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</si>
  <si>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Each investigator cannot discover clues.
The Man in the Pallid Mask cannot be defeated except by his η ability.
Objective – When The Man in the Pallid Mask would be defeated by his η ability, advance.</t>
  </si>
  <si>
    <t>Search For the Stranger (v.III)</t>
  </si>
  <si>
    <t>Search For the Stranger (v.II)</t>
  </si>
  <si>
    <t>Search For the Stranger (v.I)</t>
  </si>
  <si>
    <t>Each investigator cannot discover clues.
The Man in the Pallid Mask cannot be defeated except by damage.
Objective – When The Man in the Pallid Mask would be defeated by damage,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</si>
  <si>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</si>
  <si>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</si>
  <si>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The Disguise is Laid Aside</t>
  </si>
  <si>
    <t>Spawn the set-aside Hastur (Lord of Carcosa) enemy at The Man in the Pallid Mask’s location. Remove The Man in the Pallid Mask from the game.</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</si>
  <si>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</si>
  <si>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</si>
  <si>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</si>
  <si>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</si>
  <si>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Shores of Hali</t>
  </si>
  <si>
    <t>Otherworld</t>
  </si>
  <si>
    <t>Songs That the Hyades Shall Sing</t>
  </si>
  <si>
    <t>π</t>
  </si>
  <si>
    <t>Deal 1π damage to Hastur, exhaust him, and disengage him from all investigators.
Flip this card back over. For the remainder of the game, it cannot be flipped over again.</t>
  </si>
  <si>
    <t>7b719e54-f67a-4246-b4be-a71576be036c</t>
  </si>
  <si>
    <t>58c35bbb-2bee-4931-a1e3-0d56ece7f152</t>
  </si>
  <si>
    <t>f5fa0bb2-ca31-49a6-9582-bb5eda16b49c</t>
  </si>
  <si>
    <t>6464280b-9716-4e4e-a239-dd3b13ebd63b</t>
  </si>
  <si>
    <t>08e81b42-7a27-47f5-8b47-5291d913d12f</t>
  </si>
  <si>
    <t>fe0630df-63cd-4a6b-8cd4-dc98474511d5</t>
  </si>
  <si>
    <t>119b94f1-7553-47b8-8a32-b565fd818cc1</t>
  </si>
  <si>
    <t>a1f3e489-d0f3-4250-8579-e01c1a15640a</t>
  </si>
  <si>
    <t>97f3f853-20a4-407c-b684-808d761480f2</t>
  </si>
  <si>
    <t>e9a2a67a-4d57-447c-9538-7785e962a90f</t>
  </si>
  <si>
    <t>Bleak Plains</t>
  </si>
  <si>
    <t xml:space="preserve">1π </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</si>
  <si>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</si>
  <si>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</si>
  <si>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</si>
  <si>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Deal 2π damage to Hastur.
Flip this card back over. For the remainder of the game, it cannot be flipped over again.</t>
  </si>
  <si>
    <t>Bleak Desolation</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</si>
  <si>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</si>
  <si>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</si>
  <si>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</si>
  <si>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</si>
  <si>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</si>
  <si>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Deal 1π damage to Hastur.
Flip this card back over. For the remainder of the game, it cannot be flipped over again.</t>
  </si>
  <si>
    <t>A Moment's Rest</t>
  </si>
  <si>
    <t>The Coffin</t>
  </si>
  <si>
    <t>Dim Streets</t>
  </si>
  <si>
    <t>Forced - After you discover the last remaining clue on Dim Streets: Lose 1 action.</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</si>
  <si>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</si>
  <si>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</si>
  <si>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Test έ (3). For each point you fail by, take 1 horror. Deal 1π damage to Hastur regardless of whether you succeed or fail.
After this test ends, flip this card back over. For the remainder of the game, it cannot be flipped over again.</t>
  </si>
  <si>
    <t>Mapping the Streets</t>
  </si>
  <si>
    <t>The King's Parade</t>
  </si>
  <si>
    <t>The Archway</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</si>
  <si>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</si>
  <si>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</si>
  <si>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</si>
  <si>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</si>
  <si>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Steps of the Palace</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</si>
  <si>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</si>
  <si>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</si>
  <si>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</si>
  <si>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Palace of the King</t>
  </si>
  <si>
    <t xml:space="preserve">3π </t>
  </si>
  <si>
    <t>Palace of the King cannot be flipped over unless Hastur has at least 5π damage on him.</t>
  </si>
  <si>
    <t>Hastur's End</t>
  </si>
  <si>
    <t>Remember that you “know the secret.”
Flip this card back over. For the remainder of the game, it cannot be flipped over again.</t>
  </si>
  <si>
    <t>Hastur</t>
  </si>
  <si>
    <t>The King in Yellow</t>
  </si>
  <si>
    <t>Enemy</t>
  </si>
  <si>
    <t>7π</t>
  </si>
  <si>
    <t>Ancient One. Elite.</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</si>
  <si>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</si>
  <si>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Lord of Carcosa</t>
  </si>
  <si>
    <t>9π</t>
  </si>
  <si>
    <t>If Hastur’s attack deals you horror in excess of your sanity, you take 1 damage, as well.
While Hastur is being attacked or evaded by an investigator with no remaining sanity, treat each ε, “+1,” “0,” or “–1” token that investigator reveals as a ζ token.</t>
  </si>
  <si>
    <t>The Tattered King</t>
  </si>
  <si>
    <t>8π</t>
  </si>
  <si>
    <t>Prey – Most remaining sanity.
Hunter.</t>
  </si>
  <si>
    <t>Prey – Most remaining sanity.
Hunter. Massive.</t>
  </si>
  <si>
    <t>Creature Out of Demhe</t>
  </si>
  <si>
    <t>Spawn - Depths of Demhe.
Massive.</t>
  </si>
  <si>
    <t>Monster.</t>
  </si>
  <si>
    <t>Forced – When Creature out of Demhe’s location or a connecting location is flipped over, if Creature out of Demhe is ready: It attacks each investigator at that location.</t>
  </si>
  <si>
    <t>Winged One</t>
  </si>
  <si>
    <t>Monster. Byakhee.</t>
  </si>
  <si>
    <t>Spawn - Bleak Plains.
Retaliate.</t>
  </si>
  <si>
    <t>Forced – After a location is flipped over, if Winged One is ready and unengaged: Move it once toward that location.</t>
  </si>
  <si>
    <t>Dismal Curse</t>
  </si>
  <si>
    <t>Curse. Terror.</t>
  </si>
  <si>
    <t>Revelation – Test ά (3). If you have no remaining sanity, this test gets +2 difficulty. If you fail, take 2 damage (4 damage instead if you have horror on you greater than twice your sanity).</t>
  </si>
  <si>
    <t>Realm of Madness</t>
  </si>
  <si>
    <t>Terror.</t>
  </si>
  <si>
    <t>Revelation – Discard cards from play and/or from your hand with a total printed resource cost of at least X, where X is the amount of horror on your investigator. If no cards are discarded by this effect, take 2 horror.</t>
  </si>
  <si>
    <t>The Final Act</t>
  </si>
  <si>
    <t>Surge.</t>
  </si>
  <si>
    <t>Revelation – If you have no remaining sanity, place 2 doom on the current agenda. This effect can cause the current agenda to advance.</t>
  </si>
  <si>
    <t>Possession (Traitorous)</t>
  </si>
  <si>
    <t>Hex. Terror.</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</si>
  <si>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</si>
  <si>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</si>
  <si>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Possession (Torturous)</t>
  </si>
  <si>
    <t>Revelation – Secretly add Possession (Torturous) to your hand.
If you have horror on you greater than twice your sanity, you are immediately eliminated and killed.
η Spend 5 resources: Discard Possession (Torturous) from your hand.</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</si>
  <si>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</si>
  <si>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</si>
  <si>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d225829b-d858-49d1-ad39-4edee7e61b0f</t>
  </si>
  <si>
    <t>a0af22ff-e118-41f9-a5bf-f9493755d14f</t>
  </si>
  <si>
    <t>a2cb48ff-ca76-4254-92a4-f17711b30877</t>
  </si>
  <si>
    <t>ebede632-9521-44c9-b64c-8dedb41a5414</t>
  </si>
  <si>
    <t>49a3d268-c572-4963-a8f1-d0a665c49b89</t>
  </si>
  <si>
    <t>1bd30775-a3de-4d8a-9374-7c7b1d50459c</t>
  </si>
  <si>
    <t>9a9cc346-380e-4106-8ea0-e9a78bd828ee</t>
  </si>
  <si>
    <t>de4efd3d-75d9-41a1-be37-33eb4ef52d8b</t>
  </si>
  <si>
    <t>41e166ff-654e-449f-98e9-95108ba016ea</t>
  </si>
  <si>
    <t>efc219c5-b3d7-4158-82d3-b6a6e2f24799</t>
  </si>
  <si>
    <t>1d60614c-5984-4025-ab89-2b5f4a2ff0a2</t>
  </si>
  <si>
    <t>2c6dc0ba-9ab5-4697-8415-60c438b4a5a2</t>
  </si>
  <si>
    <t>c2628010-0e80-40a9-8490-647b32f48333</t>
  </si>
  <si>
    <t>27abf289-ee16-4d4e-8e90-1684f9983016</t>
  </si>
  <si>
    <t>ae36c6af-dc75-4238-821f-6b2969b9aa74</t>
  </si>
  <si>
    <t>d846c215-d9e8-4c36-8ba4-1146bdf2975b</t>
  </si>
  <si>
    <t>a3b192f5-6ab7-4abf-9d67-6ceae3c98ea3</t>
  </si>
  <si>
    <t>728cadf7-43a2-4bdb-9da1-d9e0b10ad5da</t>
  </si>
  <si>
    <t>72091e61-bcef-4624-9563-57ad2867866b</t>
  </si>
  <si>
    <t>6b5eae88-493c-4b3f-a519-f6f971da8678</t>
  </si>
  <si>
    <t>e0c8a708-b24c-4024-b02b-460e60f0eb53</t>
  </si>
  <si>
    <t>9aadb360-7370-4d0f-9436-f554afcdeeff</t>
  </si>
  <si>
    <t>883e170b-f28f-48ca-a745-94bd400150aa</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</si>
</sst>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
      <sz val="9"/>
      <color theme="1"/>
      <name val="Calibri"/>
      <family val="2"/>
      <scheme val="minor"/>
    </font>
    <font>
      <sz val="9"/>
      <color rgb="FF373737"/>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2" borderId="0" xfId="0" applyFont="1" applyFill="1" applyAlignment="1"/>
    <xf numFmtId="0" fontId="7" fillId="0" borderId="0" xfId="0" applyFont="1"/>
    <xf numFmtId="0" fontId="8" fillId="0" borderId="0" xfId="0" applyFont="1" applyAlignment="1">
      <alignment horizontal="left" vertical="top" wrapText="1"/>
    </xf>
    <xf numFmtId="0" fontId="8" fillId="7" borderId="1" xfId="0" applyFont="1" applyFill="1" applyBorder="1" applyAlignment="1">
      <alignment horizontal="left" vertical="top" wrapText="1"/>
    </xf>
    <xf numFmtId="0" fontId="8" fillId="8" borderId="1" xfId="0" applyFont="1" applyFill="1" applyBorder="1" applyAlignment="1">
      <alignment horizontal="left" vertical="top" wrapText="1"/>
    </xf>
    <xf numFmtId="0" fontId="8" fillId="0" borderId="0" xfId="0" applyNumberFormat="1" applyFont="1" applyAlignment="1">
      <alignment horizontal="left" vertical="top" wrapText="1"/>
    </xf>
    <xf numFmtId="0" fontId="8" fillId="4" borderId="1" xfId="0" applyNumberFormat="1" applyFont="1" applyFill="1" applyBorder="1" applyAlignment="1">
      <alignment horizontal="left" vertical="top" wrapText="1"/>
    </xf>
    <xf numFmtId="0" fontId="8" fillId="5" borderId="1" xfId="0" applyNumberFormat="1" applyFont="1" applyFill="1" applyBorder="1" applyAlignment="1">
      <alignment horizontal="left" vertical="top" wrapText="1"/>
    </xf>
    <xf numFmtId="0" fontId="8" fillId="6" borderId="1" xfId="0" applyNumberFormat="1" applyFont="1" applyFill="1" applyBorder="1" applyAlignment="1">
      <alignment horizontal="left" vertical="top" wrapText="1"/>
    </xf>
    <xf numFmtId="0" fontId="9" fillId="9" borderId="1" xfId="0" applyNumberFormat="1" applyFont="1" applyFill="1" applyBorder="1" applyAlignment="1">
      <alignment horizontal="left" vertical="top" wrapText="1"/>
    </xf>
    <xf numFmtId="0" fontId="9" fillId="10" borderId="1" xfId="0" applyNumberFormat="1" applyFont="1" applyFill="1" applyBorder="1" applyAlignment="1">
      <alignment horizontal="left" vertical="top" wrapText="1"/>
    </xf>
    <xf numFmtId="0" fontId="8" fillId="11" borderId="1" xfId="0" applyNumberFormat="1" applyFont="1" applyFill="1" applyBorder="1" applyAlignment="1">
      <alignment horizontal="left" vertical="top" wrapText="1"/>
    </xf>
    <xf numFmtId="0" fontId="8" fillId="12" borderId="1" xfId="0" applyNumberFormat="1" applyFont="1" applyFill="1" applyBorder="1" applyAlignment="1">
      <alignment horizontal="left" vertical="top" wrapText="1"/>
    </xf>
    <xf numFmtId="0" fontId="8" fillId="0" borderId="0" xfId="0" applyFont="1" applyFill="1" applyAlignment="1">
      <alignment horizontal="left" vertical="top" wrapText="1"/>
    </xf>
    <xf numFmtId="0" fontId="8" fillId="0" borderId="0" xfId="0" applyNumberFormat="1" applyFont="1" applyFill="1" applyAlignment="1">
      <alignment horizontal="left" vertical="top" wrapText="1"/>
    </xf>
    <xf numFmtId="0" fontId="8" fillId="0" borderId="0" xfId="0" quotePrefix="1" applyFont="1" applyAlignment="1">
      <alignment horizontal="left" vertical="top" wrapText="1"/>
    </xf>
    <xf numFmtId="0" fontId="10" fillId="2" borderId="0" xfId="0" applyFont="1" applyFill="1" applyAlignment="1">
      <alignment textRotation="180"/>
    </xf>
    <xf numFmtId="0" fontId="8" fillId="7" borderId="1" xfId="0" applyFont="1" applyFill="1" applyBorder="1" applyAlignment="1">
      <alignment horizontal="center"/>
    </xf>
    <xf numFmtId="0" fontId="11" fillId="0" borderId="0" xfId="0" applyFont="1"/>
    <xf numFmtId="0" fontId="8" fillId="0" borderId="0" xfId="0" applyFont="1"/>
    <xf numFmtId="0" fontId="8" fillId="0" borderId="0" xfId="0" applyNumberFormat="1" applyFont="1" applyAlignment="1"/>
    <xf numFmtId="0" fontId="8" fillId="0" borderId="0" xfId="0" applyFont="1" applyAlignment="1">
      <alignment horizontal="center"/>
    </xf>
    <xf numFmtId="0" fontId="12" fillId="0" borderId="0" xfId="0" applyNumberFormat="1" applyFont="1" applyAlignment="1">
      <alignment horizontal="center"/>
    </xf>
    <xf numFmtId="0" fontId="8" fillId="4" borderId="1" xfId="0" applyNumberFormat="1" applyFont="1" applyFill="1" applyBorder="1" applyAlignment="1">
      <alignment horizontal="center"/>
    </xf>
    <xf numFmtId="0" fontId="8" fillId="5" borderId="1" xfId="0" applyNumberFormat="1" applyFont="1" applyFill="1" applyBorder="1" applyAlignment="1">
      <alignment horizontal="center"/>
    </xf>
    <xf numFmtId="0" fontId="8" fillId="6" borderId="1" xfId="0" applyNumberFormat="1" applyFont="1" applyFill="1" applyBorder="1" applyAlignment="1">
      <alignment horizontal="center"/>
    </xf>
    <xf numFmtId="0" fontId="8" fillId="8" borderId="1" xfId="0" applyFont="1" applyFill="1" applyBorder="1" applyAlignment="1">
      <alignment horizontal="center" wrapText="1"/>
    </xf>
    <xf numFmtId="0" fontId="9" fillId="9" borderId="1" xfId="0" applyNumberFormat="1" applyFont="1" applyFill="1" applyBorder="1" applyAlignment="1">
      <alignment horizontal="center"/>
    </xf>
    <xf numFmtId="0" fontId="9" fillId="10" borderId="1" xfId="0" applyNumberFormat="1" applyFont="1" applyFill="1" applyBorder="1" applyAlignment="1">
      <alignment horizontal="center"/>
    </xf>
    <xf numFmtId="0" fontId="8" fillId="11" borderId="1" xfId="0" applyNumberFormat="1" applyFont="1" applyFill="1" applyBorder="1" applyAlignment="1">
      <alignment horizontal="center"/>
    </xf>
    <xf numFmtId="0" fontId="8" fillId="12" borderId="1" xfId="0" applyNumberFormat="1" applyFont="1" applyFill="1" applyBorder="1" applyAlignment="1">
      <alignment horizontal="center"/>
    </xf>
    <xf numFmtId="0" fontId="8" fillId="0" borderId="0" xfId="0" applyNumberFormat="1" applyFont="1" applyAlignment="1">
      <alignment wrapText="1"/>
    </xf>
    <xf numFmtId="0" fontId="8" fillId="0" borderId="0" xfId="0" applyFont="1" applyAlignment="1">
      <alignment wrapText="1"/>
    </xf>
    <xf numFmtId="0" fontId="8" fillId="0" borderId="0" xfId="0" applyNumberFormat="1" applyFont="1" applyAlignment="1">
      <alignment horizontal="center"/>
    </xf>
    <xf numFmtId="0" fontId="8" fillId="7" borderId="1" xfId="0" applyFont="1" applyFill="1" applyBorder="1" applyAlignment="1">
      <alignment horizontal="left" vertical="top"/>
    </xf>
    <xf numFmtId="0" fontId="14" fillId="0" borderId="0" xfId="0" applyFont="1" applyAlignment="1">
      <alignment horizontal="center"/>
    </xf>
    <xf numFmtId="0" fontId="14" fillId="0" borderId="0" xfId="0" applyFont="1"/>
    <xf numFmtId="0" fontId="15" fillId="0" borderId="0" xfId="0" applyFont="1" applyAlignment="1">
      <alignment horizontal="center"/>
    </xf>
    <xf numFmtId="0" fontId="12" fillId="0" borderId="0" xfId="0" applyNumberFormat="1" applyFont="1" applyAlignment="1">
      <alignment horizontal="left" vertical="top" wrapText="1"/>
    </xf>
    <xf numFmtId="0" fontId="7" fillId="0" borderId="0" xfId="0" applyFont="1" applyAlignment="1">
      <alignment horizontal="left" vertical="top" wrapText="1"/>
    </xf>
  </cellXfs>
  <cellStyles count="1">
    <cellStyle name="Normal" xfId="0" builtinId="0"/>
  </cellStyles>
  <dxfs count="7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9">
      <calculatedColumnFormula>Table1[[#This Row],[id2]]&amp;Table1[[#This Row],[name4]]</calculatedColumnFormula>
    </tableColumn>
    <tableColumn id="15" uniqueName="15" name="value9" dataDxfId="68">
      <calculatedColumnFormula>IF(Table1[[#This Row],[value]]="","",Table1[[#This Row],[value]])</calculatedColumnFormula>
    </tableColumn>
    <tableColumn id="16" uniqueName="16" name="value10" dataDxfId="67">
      <calculatedColumnFormula>Table1[[#This Row],[id2]]&amp;Table1[[#This Row],[name6]]</calculatedColumnFormula>
    </tableColumn>
    <tableColumn id="17" uniqueName="17" name="value11" dataDxfId="6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66"/>
  <sheetViews>
    <sheetView tabSelected="1" workbookViewId="0">
      <pane xSplit="7" ySplit="1" topLeftCell="H2" activePane="bottomRight" state="frozen"/>
      <selection activeCell="E1" sqref="E1"/>
      <selection pane="topRight" activeCell="F1" sqref="F1"/>
      <selection pane="bottomLeft" activeCell="E2" sqref="E2"/>
      <selection pane="bottomRight" activeCell="B5" sqref="B5"/>
    </sheetView>
  </sheetViews>
  <sheetFormatPr defaultColWidth="9.140625" defaultRowHeight="15" outlineLevelCol="1"/>
  <cols>
    <col min="1" max="1" width="34.7109375" style="51" customWidth="1" outlineLevel="1"/>
    <col min="2" max="2" width="39.140625" style="51" customWidth="1" outlineLevel="1"/>
    <col min="3" max="3" width="8.7109375" style="51" customWidth="1" outlineLevel="1"/>
    <col min="4" max="4" width="4" style="52" bestFit="1" customWidth="1"/>
    <col min="5" max="5" width="3.28515625" style="51" bestFit="1" customWidth="1"/>
    <col min="6" max="6" width="19.140625" style="51" customWidth="1"/>
    <col min="7" max="7" width="30.140625" style="51" bestFit="1" customWidth="1"/>
    <col min="8" max="8" width="17" style="51" customWidth="1"/>
    <col min="9" max="9" width="2.42578125" style="53" customWidth="1"/>
    <col min="10" max="10" width="10.42578125" style="51" bestFit="1" customWidth="1"/>
    <col min="11" max="11" width="9.5703125" style="51" bestFit="1" customWidth="1"/>
    <col min="12" max="12" width="5.5703125" style="51" bestFit="1" customWidth="1"/>
    <col min="13" max="13" width="12.85546875" style="51" customWidth="1"/>
    <col min="14" max="14" width="2.85546875" style="54" bestFit="1" customWidth="1"/>
    <col min="15" max="15" width="3.140625" style="55" bestFit="1" customWidth="1"/>
    <col min="16" max="16" width="3.140625" style="56" bestFit="1" customWidth="1"/>
    <col min="17" max="17" width="3.140625" style="57" bestFit="1" customWidth="1"/>
    <col min="18" max="18" width="3.140625" style="49" bestFit="1" customWidth="1"/>
    <col min="19" max="19" width="3.140625" style="66" customWidth="1"/>
    <col min="20" max="20" width="3.140625" style="58" bestFit="1" customWidth="1"/>
    <col min="21" max="21" width="3.140625" style="55" bestFit="1" customWidth="1"/>
    <col min="22" max="22" width="3.140625" style="59" bestFit="1" customWidth="1"/>
    <col min="23" max="23" width="3.140625" style="60" bestFit="1" customWidth="1"/>
    <col min="24" max="24" width="3.140625" style="61" bestFit="1" customWidth="1"/>
    <col min="25" max="25" width="3.140625" style="49" bestFit="1" customWidth="1"/>
    <col min="26" max="26" width="3.140625" style="58" bestFit="1" customWidth="1"/>
    <col min="27" max="27" width="3.140625" style="62" bestFit="1" customWidth="1"/>
    <col min="28" max="28" width="10.7109375" style="33" bestFit="1" customWidth="1"/>
    <col min="29" max="29" width="8.7109375" style="51" customWidth="1"/>
    <col min="30" max="30" width="26.140625" style="51" bestFit="1" customWidth="1"/>
    <col min="31" max="31" width="31.28515625" style="63" customWidth="1"/>
    <col min="32" max="32" width="49.5703125" style="64" customWidth="1"/>
    <col min="33" max="33" width="44.85546875" style="64" customWidth="1"/>
    <col min="34" max="34" width="7.5703125" style="51" bestFit="1" customWidth="1"/>
    <col min="35" max="36" width="30.140625" style="51" bestFit="1" customWidth="1"/>
    <col min="37" max="37" width="3.140625" style="51" bestFit="1" customWidth="1"/>
    <col min="38" max="38" width="10.42578125" style="51" bestFit="1" customWidth="1"/>
    <col min="39" max="39" width="9.5703125" style="51" bestFit="1" customWidth="1"/>
    <col min="40" max="40" width="5.5703125" style="51" bestFit="1" customWidth="1"/>
    <col min="41" max="41" width="8.140625" style="51" bestFit="1" customWidth="1"/>
    <col min="42" max="42" width="3.140625" style="65" bestFit="1" customWidth="1"/>
    <col min="43" max="43" width="3.140625" style="55" bestFit="1" customWidth="1"/>
    <col min="44" max="44" width="3.140625" style="56" bestFit="1" customWidth="1"/>
    <col min="45" max="45" width="3.140625" style="57" bestFit="1" customWidth="1"/>
    <col min="46" max="46" width="3.140625" style="49" bestFit="1" customWidth="1"/>
    <col min="47" max="47" width="3.140625" style="58" bestFit="1" customWidth="1"/>
    <col min="48" max="48" width="3.140625" style="55" bestFit="1" customWidth="1"/>
    <col min="49" max="49" width="3.140625" style="59" bestFit="1" customWidth="1"/>
    <col min="50" max="50" width="3.140625" style="60" bestFit="1" customWidth="1"/>
    <col min="51" max="51" width="3.140625" style="61" bestFit="1" customWidth="1"/>
    <col min="52" max="52" width="3.140625" style="49" bestFit="1" customWidth="1"/>
    <col min="53" max="53" width="3.140625" style="58" bestFit="1" customWidth="1"/>
    <col min="54" max="54" width="3.140625" style="62" bestFit="1" customWidth="1"/>
    <col min="55" max="55" width="10.7109375" style="51" bestFit="1" customWidth="1"/>
    <col min="56" max="56" width="8.7109375" style="51" customWidth="1"/>
    <col min="57" max="57" width="26.140625" style="51" bestFit="1" customWidth="1"/>
    <col min="58" max="58" width="31.28515625" style="63" customWidth="1"/>
    <col min="59" max="59" width="49.5703125" style="64" customWidth="1"/>
    <col min="60" max="60" width="44.85546875" style="64" customWidth="1"/>
    <col min="61" max="61" width="7.5703125" style="51" bestFit="1" customWidth="1"/>
    <col min="62" max="16384" width="9.140625" style="51"/>
  </cols>
  <sheetData>
    <row r="1" spans="1:61" s="48"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374</v>
      </c>
      <c r="T1" s="19" t="s">
        <v>19</v>
      </c>
      <c r="U1" s="18" t="s">
        <v>142</v>
      </c>
      <c r="V1" s="18" t="s">
        <v>334</v>
      </c>
      <c r="W1" s="18" t="s">
        <v>335</v>
      </c>
      <c r="X1" s="18" t="s">
        <v>336</v>
      </c>
      <c r="Y1" s="29" t="s">
        <v>373</v>
      </c>
      <c r="Z1" s="19" t="s">
        <v>337</v>
      </c>
      <c r="AA1" s="18" t="s">
        <v>25</v>
      </c>
      <c r="AB1" s="32"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373</v>
      </c>
      <c r="BA1" s="26" t="s">
        <v>337</v>
      </c>
      <c r="BB1" s="25" t="s">
        <v>25</v>
      </c>
      <c r="BC1" s="22" t="s">
        <v>338</v>
      </c>
      <c r="BD1" s="22" t="s">
        <v>145</v>
      </c>
      <c r="BE1" s="22" t="s">
        <v>20</v>
      </c>
      <c r="BF1" s="27" t="s">
        <v>22</v>
      </c>
      <c r="BG1" s="28" t="s">
        <v>21</v>
      </c>
      <c r="BH1" s="28" t="s">
        <v>339</v>
      </c>
      <c r="BI1" s="22" t="s">
        <v>17</v>
      </c>
    </row>
    <row r="2" spans="1:61" s="34" customFormat="1" ht="15" customHeight="1">
      <c r="A2" s="45" t="s">
        <v>390</v>
      </c>
      <c r="B2" s="45" t="s">
        <v>391</v>
      </c>
      <c r="C2" s="45" t="s">
        <v>403</v>
      </c>
      <c r="D2" s="46">
        <v>304</v>
      </c>
      <c r="E2" s="45">
        <v>2</v>
      </c>
      <c r="F2" s="45"/>
      <c r="G2" s="45" t="s">
        <v>404</v>
      </c>
      <c r="H2" s="45"/>
      <c r="J2" s="34" t="s">
        <v>52</v>
      </c>
      <c r="K2" s="34" t="s">
        <v>156</v>
      </c>
      <c r="L2" s="34">
        <v>2</v>
      </c>
      <c r="N2" s="37">
        <v>0</v>
      </c>
      <c r="O2" s="38"/>
      <c r="P2" s="39"/>
      <c r="Q2" s="40">
        <v>1</v>
      </c>
      <c r="R2" s="35">
        <v>1</v>
      </c>
      <c r="S2" s="66"/>
      <c r="T2" s="36"/>
      <c r="U2" s="38"/>
      <c r="V2" s="41"/>
      <c r="W2" s="42"/>
      <c r="X2" s="43"/>
      <c r="Y2" s="35"/>
      <c r="Z2" s="36"/>
      <c r="AA2" s="44"/>
      <c r="AB2" s="50" t="s">
        <v>386</v>
      </c>
      <c r="AD2" s="34" t="s">
        <v>226</v>
      </c>
      <c r="AE2" s="37"/>
      <c r="AF2" s="34" t="s">
        <v>405</v>
      </c>
      <c r="AI2" s="45"/>
      <c r="AJ2" s="45"/>
      <c r="AO2" s="37"/>
      <c r="AP2" s="37"/>
      <c r="AQ2" s="38"/>
      <c r="AR2" s="39"/>
      <c r="AS2" s="40"/>
      <c r="AT2" s="35"/>
      <c r="AU2" s="36"/>
      <c r="AV2" s="38"/>
      <c r="AW2" s="41"/>
      <c r="AX2" s="42"/>
      <c r="AY2" s="43"/>
      <c r="AZ2" s="35"/>
      <c r="BA2" s="36"/>
      <c r="BB2" s="44"/>
      <c r="BE2" s="37"/>
    </row>
    <row r="3" spans="1:61" s="34" customFormat="1" ht="15" customHeight="1">
      <c r="A3" s="45" t="s">
        <v>390</v>
      </c>
      <c r="B3" s="34" t="s">
        <v>392</v>
      </c>
      <c r="C3" s="34" t="s">
        <v>403</v>
      </c>
      <c r="D3" s="46">
        <v>305</v>
      </c>
      <c r="E3" s="34">
        <v>2</v>
      </c>
      <c r="G3" s="34" t="s">
        <v>406</v>
      </c>
      <c r="J3" s="34" t="s">
        <v>179</v>
      </c>
      <c r="K3" s="34" t="s">
        <v>156</v>
      </c>
      <c r="L3" s="34">
        <v>5</v>
      </c>
      <c r="N3" s="37">
        <v>4</v>
      </c>
      <c r="O3" s="38">
        <v>2</v>
      </c>
      <c r="P3" s="39"/>
      <c r="Q3" s="40">
        <v>2</v>
      </c>
      <c r="R3" s="35"/>
      <c r="S3" s="66"/>
      <c r="T3" s="36">
        <v>4</v>
      </c>
      <c r="U3" s="38"/>
      <c r="V3" s="41"/>
      <c r="W3" s="42"/>
      <c r="X3" s="43"/>
      <c r="Y3" s="35"/>
      <c r="Z3" s="36"/>
      <c r="AA3" s="44"/>
      <c r="AB3" s="50" t="s">
        <v>407</v>
      </c>
      <c r="AC3" s="34" t="s">
        <v>286</v>
      </c>
      <c r="AD3" s="34" t="s">
        <v>408</v>
      </c>
      <c r="AE3" s="37"/>
      <c r="AF3" s="34" t="s">
        <v>409</v>
      </c>
      <c r="AO3" s="37"/>
      <c r="AP3" s="37"/>
      <c r="AQ3" s="38"/>
      <c r="AR3" s="39"/>
      <c r="AS3" s="40"/>
      <c r="AT3" s="35"/>
      <c r="AU3" s="36"/>
      <c r="AV3" s="38"/>
      <c r="AW3" s="41"/>
      <c r="AX3" s="42"/>
      <c r="AY3" s="43"/>
      <c r="AZ3" s="35"/>
      <c r="BA3" s="36"/>
      <c r="BB3" s="44"/>
      <c r="BE3" s="37"/>
    </row>
    <row r="4" spans="1:61" s="34" customFormat="1" ht="15" customHeight="1">
      <c r="A4" s="45" t="s">
        <v>390</v>
      </c>
      <c r="B4" s="34" t="s">
        <v>393</v>
      </c>
      <c r="C4" s="34" t="s">
        <v>403</v>
      </c>
      <c r="D4" s="46">
        <v>306</v>
      </c>
      <c r="E4" s="34">
        <v>2</v>
      </c>
      <c r="G4" s="34" t="s">
        <v>410</v>
      </c>
      <c r="J4" s="34" t="s">
        <v>52</v>
      </c>
      <c r="K4" s="34" t="s">
        <v>161</v>
      </c>
      <c r="L4" s="34">
        <v>3</v>
      </c>
      <c r="N4" s="37" t="s">
        <v>384</v>
      </c>
      <c r="O4" s="38"/>
      <c r="P4" s="39">
        <v>1</v>
      </c>
      <c r="Q4" s="40"/>
      <c r="R4" s="35">
        <v>1</v>
      </c>
      <c r="S4" s="66"/>
      <c r="T4" s="36"/>
      <c r="U4" s="38"/>
      <c r="V4" s="41"/>
      <c r="W4" s="42"/>
      <c r="X4" s="43"/>
      <c r="Y4" s="35"/>
      <c r="Z4" s="36"/>
      <c r="AA4" s="44"/>
      <c r="AB4" s="50" t="s">
        <v>383</v>
      </c>
      <c r="AD4" s="34" t="s">
        <v>382</v>
      </c>
      <c r="AE4" s="37"/>
      <c r="AF4" s="34" t="s">
        <v>411</v>
      </c>
      <c r="AO4" s="37"/>
      <c r="AP4" s="37"/>
      <c r="AQ4" s="38"/>
      <c r="AR4" s="39"/>
      <c r="AS4" s="40"/>
      <c r="AT4" s="35"/>
      <c r="AU4" s="36"/>
      <c r="AV4" s="38"/>
      <c r="AW4" s="41"/>
      <c r="AX4" s="42"/>
      <c r="AY4" s="43"/>
      <c r="AZ4" s="35"/>
      <c r="BA4" s="36"/>
      <c r="BB4" s="44"/>
      <c r="BE4" s="37"/>
    </row>
    <row r="5" spans="1:61" s="34" customFormat="1" ht="15" customHeight="1">
      <c r="A5" s="45" t="s">
        <v>390</v>
      </c>
      <c r="B5" s="34" t="s">
        <v>394</v>
      </c>
      <c r="C5" s="34" t="s">
        <v>403</v>
      </c>
      <c r="D5" s="46">
        <v>307</v>
      </c>
      <c r="E5" s="34">
        <v>2</v>
      </c>
      <c r="G5" s="34" t="s">
        <v>412</v>
      </c>
      <c r="J5" s="34" t="s">
        <v>52</v>
      </c>
      <c r="K5" s="34" t="s">
        <v>161</v>
      </c>
      <c r="L5" s="34">
        <v>5</v>
      </c>
      <c r="N5" s="37">
        <v>2</v>
      </c>
      <c r="O5" s="38"/>
      <c r="P5" s="39">
        <v>1</v>
      </c>
      <c r="Q5" s="40"/>
      <c r="R5" s="35"/>
      <c r="S5" s="66">
        <v>1</v>
      </c>
      <c r="T5" s="36"/>
      <c r="U5" s="38"/>
      <c r="V5" s="41"/>
      <c r="W5" s="42"/>
      <c r="X5" s="43"/>
      <c r="Y5" s="35"/>
      <c r="Z5" s="36"/>
      <c r="AA5" s="44"/>
      <c r="AB5" s="50" t="s">
        <v>413</v>
      </c>
      <c r="AD5" s="34" t="s">
        <v>375</v>
      </c>
      <c r="AE5" s="37"/>
      <c r="AF5" s="34" t="s">
        <v>414</v>
      </c>
      <c r="AO5" s="37"/>
      <c r="AP5" s="37"/>
      <c r="AQ5" s="38"/>
      <c r="AR5" s="39"/>
      <c r="AS5" s="40"/>
      <c r="AT5" s="35"/>
      <c r="AU5" s="36"/>
      <c r="AV5" s="38"/>
      <c r="AW5" s="41"/>
      <c r="AX5" s="42"/>
      <c r="AY5" s="43"/>
      <c r="AZ5" s="35"/>
      <c r="BA5" s="36"/>
      <c r="BB5" s="44"/>
      <c r="BE5" s="37"/>
    </row>
    <row r="6" spans="1:61" s="34" customFormat="1" ht="15" customHeight="1">
      <c r="A6" s="45" t="s">
        <v>390</v>
      </c>
      <c r="B6" s="34" t="s">
        <v>395</v>
      </c>
      <c r="C6" s="34" t="s">
        <v>403</v>
      </c>
      <c r="D6" s="46">
        <v>308</v>
      </c>
      <c r="E6" s="34">
        <v>2</v>
      </c>
      <c r="G6" s="34" t="s">
        <v>415</v>
      </c>
      <c r="H6" s="34" t="s">
        <v>416</v>
      </c>
      <c r="I6" s="34" t="s">
        <v>340</v>
      </c>
      <c r="J6" s="34" t="s">
        <v>179</v>
      </c>
      <c r="K6" s="34" t="s">
        <v>166</v>
      </c>
      <c r="L6" s="34">
        <v>1</v>
      </c>
      <c r="N6" s="34" t="s">
        <v>384</v>
      </c>
      <c r="O6" s="38"/>
      <c r="P6" s="39"/>
      <c r="Q6" s="40"/>
      <c r="R6" s="35"/>
      <c r="S6" s="66"/>
      <c r="T6" s="36"/>
      <c r="U6" s="38"/>
      <c r="V6" s="41"/>
      <c r="W6" s="42"/>
      <c r="X6" s="43"/>
      <c r="Y6" s="35"/>
      <c r="Z6" s="36"/>
      <c r="AA6" s="44"/>
      <c r="AB6" s="50"/>
      <c r="AD6" s="34" t="s">
        <v>192</v>
      </c>
      <c r="AE6" s="34" t="s">
        <v>417</v>
      </c>
      <c r="AF6" s="34" t="s">
        <v>418</v>
      </c>
      <c r="AO6" s="37"/>
      <c r="AQ6" s="38"/>
      <c r="AR6" s="39"/>
      <c r="AS6" s="40"/>
      <c r="AT6" s="35"/>
      <c r="AU6" s="36"/>
      <c r="AV6" s="38"/>
      <c r="AW6" s="41"/>
      <c r="AX6" s="42"/>
      <c r="AY6" s="43"/>
      <c r="AZ6" s="35"/>
      <c r="BA6" s="36"/>
      <c r="BB6" s="44"/>
      <c r="BE6" s="37"/>
    </row>
    <row r="7" spans="1:61" s="34" customFormat="1" ht="15" customHeight="1">
      <c r="A7" s="45" t="s">
        <v>390</v>
      </c>
      <c r="B7" s="34" t="s">
        <v>396</v>
      </c>
      <c r="C7" s="34" t="s">
        <v>403</v>
      </c>
      <c r="D7" s="46">
        <v>309</v>
      </c>
      <c r="E7" s="34">
        <v>2</v>
      </c>
      <c r="G7" s="34" t="s">
        <v>419</v>
      </c>
      <c r="J7" s="34" t="s">
        <v>179</v>
      </c>
      <c r="K7" s="34" t="s">
        <v>166</v>
      </c>
      <c r="L7" s="34">
        <v>3</v>
      </c>
      <c r="N7" s="34">
        <v>3</v>
      </c>
      <c r="O7" s="38"/>
      <c r="P7" s="39"/>
      <c r="Q7" s="40">
        <v>1</v>
      </c>
      <c r="R7" s="35"/>
      <c r="S7" s="66"/>
      <c r="T7" s="36"/>
      <c r="U7" s="38"/>
      <c r="V7" s="41"/>
      <c r="W7" s="42"/>
      <c r="X7" s="43"/>
      <c r="Y7" s="35"/>
      <c r="Z7" s="36"/>
      <c r="AA7" s="44"/>
      <c r="AB7" s="33" t="s">
        <v>344</v>
      </c>
      <c r="AC7" s="34" t="s">
        <v>176</v>
      </c>
      <c r="AD7" s="34" t="s">
        <v>388</v>
      </c>
      <c r="AE7" s="34" t="s">
        <v>420</v>
      </c>
      <c r="AF7" s="34" t="s">
        <v>421</v>
      </c>
      <c r="AO7" s="37"/>
      <c r="AQ7" s="38"/>
      <c r="AR7" s="39"/>
      <c r="AS7" s="40"/>
      <c r="AT7" s="35"/>
      <c r="AU7" s="36"/>
      <c r="AV7" s="38"/>
      <c r="AW7" s="41"/>
      <c r="AX7" s="42"/>
      <c r="AY7" s="43"/>
      <c r="AZ7" s="35"/>
      <c r="BA7" s="36"/>
      <c r="BB7" s="44"/>
      <c r="BE7" s="37"/>
    </row>
    <row r="8" spans="1:61" s="34" customFormat="1" ht="15" customHeight="1">
      <c r="A8" s="45" t="s">
        <v>390</v>
      </c>
      <c r="B8" s="34" t="s">
        <v>397</v>
      </c>
      <c r="C8" s="34" t="s">
        <v>403</v>
      </c>
      <c r="D8" s="46">
        <v>310</v>
      </c>
      <c r="E8" s="34">
        <v>2</v>
      </c>
      <c r="G8" s="34" t="s">
        <v>422</v>
      </c>
      <c r="J8" s="34" t="s">
        <v>52</v>
      </c>
      <c r="K8" s="34" t="s">
        <v>166</v>
      </c>
      <c r="L8" s="34">
        <v>5</v>
      </c>
      <c r="N8" s="34">
        <v>1</v>
      </c>
      <c r="O8" s="38"/>
      <c r="P8" s="39"/>
      <c r="Q8" s="40"/>
      <c r="R8" s="35"/>
      <c r="S8" s="66">
        <v>1</v>
      </c>
      <c r="T8" s="36"/>
      <c r="U8" s="38"/>
      <c r="V8" s="41"/>
      <c r="W8" s="42"/>
      <c r="X8" s="43"/>
      <c r="Y8" s="35"/>
      <c r="Z8" s="36"/>
      <c r="AA8" s="44"/>
      <c r="AB8" s="50" t="s">
        <v>348</v>
      </c>
      <c r="AD8" s="34" t="s">
        <v>423</v>
      </c>
      <c r="AF8" s="34" t="s">
        <v>424</v>
      </c>
      <c r="AO8" s="37"/>
      <c r="AQ8" s="38"/>
      <c r="AR8" s="39"/>
      <c r="AS8" s="40"/>
      <c r="AT8" s="35"/>
      <c r="AU8" s="36"/>
      <c r="AV8" s="38"/>
      <c r="AW8" s="41"/>
      <c r="AX8" s="42"/>
      <c r="AY8" s="43"/>
      <c r="AZ8" s="35"/>
      <c r="BA8" s="36"/>
      <c r="BB8" s="44"/>
      <c r="BE8" s="37"/>
    </row>
    <row r="9" spans="1:61" s="34" customFormat="1" ht="15" customHeight="1">
      <c r="A9" s="45" t="s">
        <v>390</v>
      </c>
      <c r="B9" s="34" t="s">
        <v>398</v>
      </c>
      <c r="C9" s="34" t="s">
        <v>403</v>
      </c>
      <c r="D9" s="46">
        <v>311</v>
      </c>
      <c r="E9" s="34">
        <v>2</v>
      </c>
      <c r="G9" s="34" t="s">
        <v>425</v>
      </c>
      <c r="J9" s="34" t="s">
        <v>52</v>
      </c>
      <c r="K9" s="34" t="s">
        <v>171</v>
      </c>
      <c r="L9" s="34">
        <v>2</v>
      </c>
      <c r="N9" s="34">
        <v>1</v>
      </c>
      <c r="O9" s="38"/>
      <c r="P9" s="39"/>
      <c r="Q9" s="40"/>
      <c r="R9" s="35"/>
      <c r="S9" s="66"/>
      <c r="T9" s="36"/>
      <c r="U9" s="38"/>
      <c r="V9" s="41"/>
      <c r="W9" s="42"/>
      <c r="X9" s="43"/>
      <c r="Y9" s="35"/>
      <c r="Z9" s="36"/>
      <c r="AA9" s="44"/>
      <c r="AB9" s="33"/>
      <c r="AD9" s="34" t="s">
        <v>426</v>
      </c>
      <c r="AF9" s="34" t="s">
        <v>427</v>
      </c>
      <c r="AO9" s="37"/>
      <c r="AQ9" s="38"/>
      <c r="AR9" s="39"/>
      <c r="AS9" s="40"/>
      <c r="AT9" s="35"/>
      <c r="AU9" s="36"/>
      <c r="AV9" s="38"/>
      <c r="AW9" s="41"/>
      <c r="AX9" s="42"/>
      <c r="AY9" s="43"/>
      <c r="AZ9" s="35"/>
      <c r="BA9" s="36"/>
      <c r="BB9" s="44"/>
      <c r="BE9" s="37"/>
    </row>
    <row r="10" spans="1:61" s="34" customFormat="1" ht="15" customHeight="1">
      <c r="A10" s="45" t="s">
        <v>390</v>
      </c>
      <c r="B10" s="34" t="s">
        <v>399</v>
      </c>
      <c r="C10" s="34" t="s">
        <v>403</v>
      </c>
      <c r="D10" s="46">
        <v>312</v>
      </c>
      <c r="E10" s="34">
        <v>2</v>
      </c>
      <c r="G10" s="34" t="s">
        <v>428</v>
      </c>
      <c r="J10" s="34" t="s">
        <v>232</v>
      </c>
      <c r="K10" s="34" t="s">
        <v>171</v>
      </c>
      <c r="L10" s="34">
        <v>5</v>
      </c>
      <c r="N10" s="47"/>
      <c r="O10" s="38"/>
      <c r="P10" s="39"/>
      <c r="Q10" s="40"/>
      <c r="R10" s="35"/>
      <c r="S10" s="66">
        <v>1</v>
      </c>
      <c r="T10" s="36"/>
      <c r="U10" s="38"/>
      <c r="V10" s="41"/>
      <c r="W10" s="42"/>
      <c r="X10" s="43"/>
      <c r="Y10" s="35"/>
      <c r="Z10" s="36"/>
      <c r="AA10" s="44"/>
      <c r="AB10" s="50" t="s">
        <v>348</v>
      </c>
      <c r="AD10" s="34" t="s">
        <v>429</v>
      </c>
      <c r="AF10" s="34" t="s">
        <v>430</v>
      </c>
      <c r="AO10" s="37"/>
      <c r="AQ10" s="38"/>
      <c r="AR10" s="39"/>
      <c r="AS10" s="40"/>
      <c r="AT10" s="35"/>
      <c r="AU10" s="36"/>
      <c r="AV10" s="38"/>
      <c r="AW10" s="41"/>
      <c r="AX10" s="42"/>
      <c r="AY10" s="43"/>
      <c r="AZ10" s="35"/>
      <c r="BA10" s="36"/>
      <c r="BB10" s="44"/>
      <c r="BE10" s="37"/>
    </row>
    <row r="11" spans="1:61" s="34" customFormat="1" ht="15" customHeight="1">
      <c r="A11" s="45" t="s">
        <v>390</v>
      </c>
      <c r="B11" s="34" t="s">
        <v>400</v>
      </c>
      <c r="C11" s="34" t="s">
        <v>403</v>
      </c>
      <c r="D11" s="46">
        <v>313</v>
      </c>
      <c r="E11" s="34">
        <v>2</v>
      </c>
      <c r="G11" s="34" t="s">
        <v>431</v>
      </c>
      <c r="J11" s="34" t="s">
        <v>179</v>
      </c>
      <c r="K11" s="34" t="s">
        <v>175</v>
      </c>
      <c r="L11" s="34">
        <v>2</v>
      </c>
      <c r="N11" s="34">
        <v>1</v>
      </c>
      <c r="O11" s="38"/>
      <c r="P11" s="39">
        <v>2</v>
      </c>
      <c r="Q11" s="40"/>
      <c r="R11" s="35"/>
      <c r="S11" s="66"/>
      <c r="T11" s="36"/>
      <c r="U11" s="38"/>
      <c r="V11" s="41"/>
      <c r="W11" s="42"/>
      <c r="X11" s="43"/>
      <c r="Y11" s="35"/>
      <c r="Z11" s="36"/>
      <c r="AA11" s="44"/>
      <c r="AB11" s="33" t="s">
        <v>389</v>
      </c>
      <c r="AC11" s="34" t="s">
        <v>176</v>
      </c>
      <c r="AD11" s="34" t="s">
        <v>55</v>
      </c>
      <c r="AF11" s="34" t="s">
        <v>432</v>
      </c>
      <c r="AO11" s="37"/>
      <c r="AQ11" s="38"/>
      <c r="AR11" s="39"/>
      <c r="AS11" s="40"/>
      <c r="AT11" s="35"/>
      <c r="AU11" s="36"/>
      <c r="AV11" s="38"/>
      <c r="AW11" s="41"/>
      <c r="AX11" s="42"/>
      <c r="AY11" s="43"/>
      <c r="AZ11" s="35"/>
      <c r="BA11" s="36"/>
      <c r="BB11" s="44"/>
      <c r="BE11" s="37"/>
    </row>
    <row r="12" spans="1:61" s="34" customFormat="1" ht="15" customHeight="1">
      <c r="A12" s="45" t="s">
        <v>390</v>
      </c>
      <c r="B12" s="34" t="s">
        <v>401</v>
      </c>
      <c r="C12" s="34" t="s">
        <v>403</v>
      </c>
      <c r="D12" s="46">
        <v>314</v>
      </c>
      <c r="E12" s="34">
        <v>2</v>
      </c>
      <c r="G12" s="34" t="s">
        <v>433</v>
      </c>
      <c r="J12" s="34" t="s">
        <v>52</v>
      </c>
      <c r="K12" s="34" t="s">
        <v>175</v>
      </c>
      <c r="L12" s="34">
        <v>3</v>
      </c>
      <c r="N12" s="34">
        <v>1</v>
      </c>
      <c r="O12" s="38"/>
      <c r="P12" s="39">
        <v>2</v>
      </c>
      <c r="Q12" s="40"/>
      <c r="R12" s="35">
        <v>2</v>
      </c>
      <c r="S12" s="66"/>
      <c r="T12" s="36"/>
      <c r="U12" s="38"/>
      <c r="V12" s="41"/>
      <c r="W12" s="42"/>
      <c r="X12" s="43"/>
      <c r="Y12" s="35"/>
      <c r="Z12" s="36"/>
      <c r="AA12" s="44"/>
      <c r="AB12" s="50" t="s">
        <v>434</v>
      </c>
      <c r="AD12" s="34" t="s">
        <v>387</v>
      </c>
      <c r="AF12" s="34" t="s">
        <v>435</v>
      </c>
      <c r="AO12" s="37"/>
      <c r="AQ12" s="38"/>
      <c r="AR12" s="39"/>
      <c r="AS12" s="40"/>
      <c r="AT12" s="35"/>
      <c r="AU12" s="36"/>
      <c r="AV12" s="38"/>
      <c r="AW12" s="41"/>
      <c r="AX12" s="42"/>
      <c r="AY12" s="43"/>
      <c r="AZ12" s="35"/>
      <c r="BA12" s="36"/>
      <c r="BB12" s="44"/>
      <c r="BE12" s="37"/>
    </row>
    <row r="13" spans="1:61" s="34" customFormat="1" ht="15" customHeight="1">
      <c r="A13" s="45" t="s">
        <v>390</v>
      </c>
      <c r="B13" s="34" t="s">
        <v>402</v>
      </c>
      <c r="C13" s="34" t="s">
        <v>403</v>
      </c>
      <c r="D13" s="37">
        <v>315</v>
      </c>
      <c r="E13" s="34">
        <v>2</v>
      </c>
      <c r="G13" s="34" t="s">
        <v>436</v>
      </c>
      <c r="H13" s="34" t="s">
        <v>437</v>
      </c>
      <c r="I13" s="34" t="s">
        <v>340</v>
      </c>
      <c r="J13" s="34" t="s">
        <v>179</v>
      </c>
      <c r="K13" s="34" t="s">
        <v>54</v>
      </c>
      <c r="L13" s="34">
        <v>5</v>
      </c>
      <c r="N13" s="34">
        <v>3</v>
      </c>
      <c r="O13" s="38">
        <v>1</v>
      </c>
      <c r="P13" s="39"/>
      <c r="Q13" s="40"/>
      <c r="R13" s="35"/>
      <c r="S13" s="66">
        <v>1</v>
      </c>
      <c r="T13" s="36"/>
      <c r="U13" s="38">
        <v>4</v>
      </c>
      <c r="V13" s="41"/>
      <c r="W13" s="42"/>
      <c r="X13" s="43"/>
      <c r="Y13" s="35"/>
      <c r="Z13" s="36"/>
      <c r="AA13" s="44"/>
      <c r="AB13" s="33" t="s">
        <v>438</v>
      </c>
      <c r="AC13" s="34" t="s">
        <v>191</v>
      </c>
      <c r="AD13" s="34" t="s">
        <v>192</v>
      </c>
      <c r="AF13" s="34" t="s">
        <v>439</v>
      </c>
      <c r="AO13" s="37"/>
      <c r="AQ13" s="38"/>
      <c r="AR13" s="39"/>
      <c r="AS13" s="40"/>
      <c r="AT13" s="35"/>
      <c r="AU13" s="36"/>
      <c r="AV13" s="38"/>
      <c r="AW13" s="41"/>
      <c r="AX13" s="42"/>
      <c r="AY13" s="43"/>
      <c r="AZ13" s="35"/>
      <c r="BA13" s="36"/>
      <c r="BB13" s="44"/>
      <c r="BE13" s="37"/>
    </row>
    <row r="14" spans="1:61" s="34" customFormat="1" ht="15" customHeight="1">
      <c r="A14" s="45" t="s">
        <v>390</v>
      </c>
      <c r="B14" s="34" t="s">
        <v>481</v>
      </c>
      <c r="C14" s="34" t="s">
        <v>403</v>
      </c>
      <c r="D14" s="46">
        <v>316</v>
      </c>
      <c r="E14" s="34">
        <v>1</v>
      </c>
      <c r="F14" s="34" t="s">
        <v>440</v>
      </c>
      <c r="G14" s="34" t="s">
        <v>440</v>
      </c>
      <c r="J14" s="34" t="s">
        <v>376</v>
      </c>
      <c r="K14" s="34" t="s">
        <v>381</v>
      </c>
      <c r="O14" s="38"/>
      <c r="P14" s="39"/>
      <c r="Q14" s="40"/>
      <c r="R14" s="35"/>
      <c r="S14" s="66"/>
      <c r="T14" s="36"/>
      <c r="U14" s="38"/>
      <c r="V14" s="41"/>
      <c r="W14" s="42"/>
      <c r="X14" s="43"/>
      <c r="Y14" s="35"/>
      <c r="Z14" s="36"/>
      <c r="AA14" s="44"/>
      <c r="AB14" s="50"/>
      <c r="AF14" s="34" t="s">
        <v>441</v>
      </c>
      <c r="AI14" s="34" t="s">
        <v>440</v>
      </c>
      <c r="AL14" s="34" t="s">
        <v>376</v>
      </c>
      <c r="AO14" s="37"/>
      <c r="AQ14" s="38"/>
      <c r="AR14" s="39"/>
      <c r="AS14" s="40"/>
      <c r="AT14" s="35"/>
      <c r="AU14" s="36"/>
      <c r="AV14" s="38"/>
      <c r="AW14" s="41"/>
      <c r="AX14" s="42"/>
      <c r="AY14" s="43"/>
      <c r="AZ14" s="35"/>
      <c r="BA14" s="36"/>
      <c r="BB14" s="44"/>
      <c r="BE14" s="37"/>
      <c r="BG14" s="34" t="s">
        <v>442</v>
      </c>
    </row>
    <row r="15" spans="1:61" s="34" customFormat="1" ht="15" customHeight="1">
      <c r="A15" s="45" t="s">
        <v>390</v>
      </c>
      <c r="B15" s="34" t="s">
        <v>482</v>
      </c>
      <c r="C15" s="34" t="s">
        <v>403</v>
      </c>
      <c r="D15" s="37">
        <v>317</v>
      </c>
      <c r="E15" s="34">
        <v>1</v>
      </c>
      <c r="F15" s="34" t="s">
        <v>440</v>
      </c>
      <c r="G15" s="34" t="s">
        <v>443</v>
      </c>
      <c r="J15" s="34" t="s">
        <v>377</v>
      </c>
      <c r="K15" s="34" t="s">
        <v>381</v>
      </c>
      <c r="L15" s="34">
        <v>1</v>
      </c>
      <c r="O15" s="38"/>
      <c r="P15" s="39"/>
      <c r="Q15" s="40"/>
      <c r="R15" s="35"/>
      <c r="S15" s="66"/>
      <c r="T15" s="36"/>
      <c r="U15" s="38"/>
      <c r="V15" s="41"/>
      <c r="W15" s="42"/>
      <c r="X15" s="43"/>
      <c r="Y15" s="35"/>
      <c r="Z15" s="36">
        <v>7</v>
      </c>
      <c r="AA15" s="44"/>
      <c r="AB15" s="33"/>
      <c r="AF15" s="34" t="s">
        <v>444</v>
      </c>
      <c r="AI15" s="34" t="s">
        <v>446</v>
      </c>
      <c r="AL15" s="34" t="s">
        <v>377</v>
      </c>
      <c r="AN15" s="34">
        <v>1</v>
      </c>
      <c r="AO15" s="37"/>
      <c r="AQ15" s="38"/>
      <c r="AR15" s="39"/>
      <c r="AS15" s="40"/>
      <c r="AT15" s="35"/>
      <c r="AU15" s="36"/>
      <c r="AV15" s="38"/>
      <c r="AW15" s="41"/>
      <c r="AX15" s="42"/>
      <c r="AY15" s="43"/>
      <c r="AZ15" s="35"/>
      <c r="BA15" s="36"/>
      <c r="BB15" s="44"/>
      <c r="BE15" s="37"/>
      <c r="BG15" s="34" t="s">
        <v>445</v>
      </c>
    </row>
    <row r="16" spans="1:61" s="34" customFormat="1" ht="15" customHeight="1">
      <c r="A16" s="45" t="s">
        <v>390</v>
      </c>
      <c r="B16" s="34" t="s">
        <v>483</v>
      </c>
      <c r="C16" s="34" t="s">
        <v>403</v>
      </c>
      <c r="D16" s="46">
        <v>318</v>
      </c>
      <c r="E16" s="34">
        <v>1</v>
      </c>
      <c r="F16" s="34" t="s">
        <v>440</v>
      </c>
      <c r="G16" s="34" t="s">
        <v>447</v>
      </c>
      <c r="J16" s="34" t="s">
        <v>377</v>
      </c>
      <c r="K16" s="34" t="s">
        <v>381</v>
      </c>
      <c r="L16" s="34">
        <v>2</v>
      </c>
      <c r="O16" s="38"/>
      <c r="P16" s="39"/>
      <c r="Q16" s="40"/>
      <c r="R16" s="35"/>
      <c r="S16" s="66"/>
      <c r="T16" s="36"/>
      <c r="U16" s="38"/>
      <c r="V16" s="41"/>
      <c r="W16" s="42"/>
      <c r="X16" s="43"/>
      <c r="Y16" s="35"/>
      <c r="Z16" s="36">
        <v>7</v>
      </c>
      <c r="AA16" s="44"/>
      <c r="AB16" s="33"/>
      <c r="AF16" s="34" t="s">
        <v>448</v>
      </c>
      <c r="AI16" s="34" t="s">
        <v>449</v>
      </c>
      <c r="AL16" s="34" t="s">
        <v>377</v>
      </c>
      <c r="AN16" s="34">
        <v>2</v>
      </c>
      <c r="AO16" s="37"/>
      <c r="AQ16" s="38"/>
      <c r="AR16" s="39"/>
      <c r="AS16" s="40"/>
      <c r="AT16" s="35"/>
      <c r="AU16" s="36"/>
      <c r="AV16" s="38"/>
      <c r="AW16" s="41"/>
      <c r="AX16" s="42"/>
      <c r="AY16" s="43"/>
      <c r="AZ16" s="35"/>
      <c r="BA16" s="36"/>
      <c r="BB16" s="44"/>
      <c r="BE16" s="37"/>
      <c r="BG16" s="34" t="s">
        <v>450</v>
      </c>
    </row>
    <row r="17" spans="1:59" s="34" customFormat="1" ht="15" customHeight="1">
      <c r="A17" s="45" t="s">
        <v>390</v>
      </c>
      <c r="B17" s="34" t="s">
        <v>484</v>
      </c>
      <c r="C17" s="34" t="s">
        <v>403</v>
      </c>
      <c r="D17" s="37">
        <v>319</v>
      </c>
      <c r="E17" s="34">
        <v>1</v>
      </c>
      <c r="F17" s="34" t="s">
        <v>440</v>
      </c>
      <c r="G17" s="34" t="s">
        <v>451</v>
      </c>
      <c r="J17" s="34" t="s">
        <v>377</v>
      </c>
      <c r="K17" s="34" t="s">
        <v>381</v>
      </c>
      <c r="L17" s="34">
        <v>3</v>
      </c>
      <c r="O17" s="38"/>
      <c r="P17" s="39"/>
      <c r="Q17" s="40"/>
      <c r="R17" s="35"/>
      <c r="S17" s="66"/>
      <c r="T17" s="36"/>
      <c r="U17" s="38"/>
      <c r="V17" s="41"/>
      <c r="W17" s="42"/>
      <c r="X17" s="43"/>
      <c r="Y17" s="35"/>
      <c r="Z17" s="36">
        <v>9</v>
      </c>
      <c r="AA17" s="44"/>
      <c r="AB17" s="33"/>
      <c r="AF17" s="34" t="s">
        <v>452</v>
      </c>
      <c r="AI17" s="34" t="s">
        <v>453</v>
      </c>
      <c r="AL17" s="34" t="s">
        <v>377</v>
      </c>
      <c r="AN17" s="34">
        <v>3</v>
      </c>
      <c r="AO17" s="37"/>
      <c r="AQ17" s="38"/>
      <c r="AR17" s="39"/>
      <c r="AS17" s="40"/>
      <c r="AT17" s="35"/>
      <c r="AU17" s="36"/>
      <c r="AV17" s="38"/>
      <c r="AW17" s="41"/>
      <c r="AX17" s="42"/>
      <c r="AY17" s="43"/>
      <c r="AZ17" s="35"/>
      <c r="BA17" s="36"/>
      <c r="BB17" s="44"/>
      <c r="BE17" s="37"/>
      <c r="BG17" s="34" t="s">
        <v>454</v>
      </c>
    </row>
    <row r="18" spans="1:59" s="34" customFormat="1" ht="15" customHeight="1">
      <c r="A18" s="45" t="s">
        <v>390</v>
      </c>
      <c r="B18" s="34" t="s">
        <v>485</v>
      </c>
      <c r="C18" s="34" t="s">
        <v>403</v>
      </c>
      <c r="D18" s="46">
        <v>320</v>
      </c>
      <c r="E18" s="34">
        <v>1</v>
      </c>
      <c r="F18" s="34" t="s">
        <v>440</v>
      </c>
      <c r="G18" s="34" t="s">
        <v>455</v>
      </c>
      <c r="J18" s="34" t="s">
        <v>378</v>
      </c>
      <c r="K18" s="34" t="s">
        <v>381</v>
      </c>
      <c r="L18" s="34">
        <v>1</v>
      </c>
      <c r="O18" s="38"/>
      <c r="P18" s="39"/>
      <c r="Q18" s="40"/>
      <c r="R18" s="35"/>
      <c r="S18" s="66"/>
      <c r="T18" s="36"/>
      <c r="U18" s="38"/>
      <c r="V18" s="41"/>
      <c r="W18" s="42"/>
      <c r="X18" s="43"/>
      <c r="Y18" s="35" t="s">
        <v>385</v>
      </c>
      <c r="Z18" s="36"/>
      <c r="AA18" s="44"/>
      <c r="AB18" s="33"/>
      <c r="AF18" s="34" t="s">
        <v>456</v>
      </c>
      <c r="AI18" s="34" t="s">
        <v>457</v>
      </c>
      <c r="AL18" s="34" t="s">
        <v>378</v>
      </c>
      <c r="AN18" s="34">
        <v>1</v>
      </c>
      <c r="AO18" s="37"/>
      <c r="AQ18" s="38"/>
      <c r="AR18" s="39"/>
      <c r="AS18" s="40"/>
      <c r="AT18" s="35"/>
      <c r="AU18" s="36"/>
      <c r="AV18" s="38"/>
      <c r="AW18" s="41"/>
      <c r="AX18" s="42"/>
      <c r="AY18" s="43"/>
      <c r="AZ18" s="35"/>
      <c r="BA18" s="36"/>
      <c r="BB18" s="44"/>
      <c r="BE18" s="37"/>
      <c r="BG18" s="34" t="s">
        <v>458</v>
      </c>
    </row>
    <row r="19" spans="1:59" s="34" customFormat="1" ht="15" customHeight="1">
      <c r="A19" s="45" t="s">
        <v>390</v>
      </c>
      <c r="B19" s="34" t="s">
        <v>486</v>
      </c>
      <c r="C19" s="34" t="s">
        <v>403</v>
      </c>
      <c r="D19" s="37">
        <v>321</v>
      </c>
      <c r="E19" s="34">
        <v>1</v>
      </c>
      <c r="F19" s="34" t="s">
        <v>440</v>
      </c>
      <c r="G19" s="34" t="s">
        <v>466</v>
      </c>
      <c r="J19" s="34" t="s">
        <v>378</v>
      </c>
      <c r="K19" s="34" t="s">
        <v>381</v>
      </c>
      <c r="L19" s="34">
        <v>2</v>
      </c>
      <c r="O19" s="38"/>
      <c r="P19" s="39"/>
      <c r="Q19" s="40"/>
      <c r="R19" s="35"/>
      <c r="S19" s="66"/>
      <c r="T19" s="36"/>
      <c r="U19" s="38"/>
      <c r="V19" s="41"/>
      <c r="W19" s="42"/>
      <c r="X19" s="43"/>
      <c r="Y19" s="35" t="s">
        <v>384</v>
      </c>
      <c r="Z19" s="36"/>
      <c r="AA19" s="44"/>
      <c r="AB19" s="33"/>
      <c r="AF19" s="34" t="s">
        <v>459</v>
      </c>
      <c r="AI19" s="34" t="s">
        <v>460</v>
      </c>
      <c r="AJ19" s="34" t="s">
        <v>461</v>
      </c>
      <c r="AK19" s="34" t="s">
        <v>340</v>
      </c>
      <c r="AL19" s="34" t="s">
        <v>179</v>
      </c>
      <c r="AM19" s="34" t="s">
        <v>54</v>
      </c>
      <c r="AO19" s="37"/>
      <c r="AP19" s="34">
        <v>0</v>
      </c>
      <c r="AQ19" s="38"/>
      <c r="AR19" s="39"/>
      <c r="AS19" s="40"/>
      <c r="AT19" s="35"/>
      <c r="AU19" s="36"/>
      <c r="AV19" s="38"/>
      <c r="AW19" s="41"/>
      <c r="AX19" s="42"/>
      <c r="AY19" s="43"/>
      <c r="AZ19" s="35"/>
      <c r="BA19" s="36"/>
      <c r="BB19" s="44"/>
      <c r="BE19" s="37" t="s">
        <v>192</v>
      </c>
      <c r="BG19" s="34" t="s">
        <v>462</v>
      </c>
    </row>
    <row r="20" spans="1:59" s="34" customFormat="1" ht="15" customHeight="1">
      <c r="A20" s="45" t="s">
        <v>390</v>
      </c>
      <c r="B20" s="34" t="s">
        <v>487</v>
      </c>
      <c r="C20" s="34" t="s">
        <v>403</v>
      </c>
      <c r="D20" s="46">
        <v>322</v>
      </c>
      <c r="E20" s="34">
        <v>1</v>
      </c>
      <c r="F20" s="34" t="s">
        <v>440</v>
      </c>
      <c r="G20" s="34" t="s">
        <v>465</v>
      </c>
      <c r="J20" s="34" t="s">
        <v>378</v>
      </c>
      <c r="K20" s="34" t="s">
        <v>381</v>
      </c>
      <c r="L20" s="34">
        <v>2</v>
      </c>
      <c r="O20" s="38"/>
      <c r="P20" s="39"/>
      <c r="Q20" s="40"/>
      <c r="R20" s="35"/>
      <c r="S20" s="66"/>
      <c r="T20" s="36"/>
      <c r="U20" s="38"/>
      <c r="V20" s="41"/>
      <c r="W20" s="42"/>
      <c r="X20" s="43"/>
      <c r="Y20" s="35" t="s">
        <v>384</v>
      </c>
      <c r="Z20" s="36"/>
      <c r="AA20" s="44"/>
      <c r="AB20" s="33"/>
      <c r="AF20" s="34" t="s">
        <v>463</v>
      </c>
      <c r="AI20" s="34" t="s">
        <v>468</v>
      </c>
      <c r="AL20" s="34" t="s">
        <v>378</v>
      </c>
      <c r="AN20" s="34">
        <v>2</v>
      </c>
      <c r="AO20" s="37"/>
      <c r="AQ20" s="38"/>
      <c r="AR20" s="39"/>
      <c r="AS20" s="40"/>
      <c r="AT20" s="35"/>
      <c r="AU20" s="36"/>
      <c r="AV20" s="38"/>
      <c r="AW20" s="41"/>
      <c r="AX20" s="42"/>
      <c r="AY20" s="43"/>
      <c r="AZ20" s="35"/>
      <c r="BA20" s="36"/>
      <c r="BB20" s="44"/>
      <c r="BE20" s="37"/>
      <c r="BG20" s="34" t="s">
        <v>469</v>
      </c>
    </row>
    <row r="21" spans="1:59" s="34" customFormat="1" ht="15" customHeight="1">
      <c r="A21" s="45" t="s">
        <v>390</v>
      </c>
      <c r="B21" s="34" t="s">
        <v>488</v>
      </c>
      <c r="C21" s="34" t="s">
        <v>403</v>
      </c>
      <c r="D21" s="37">
        <v>323</v>
      </c>
      <c r="E21" s="34">
        <v>1</v>
      </c>
      <c r="F21" s="34" t="s">
        <v>440</v>
      </c>
      <c r="G21" s="34" t="s">
        <v>464</v>
      </c>
      <c r="J21" s="34" t="s">
        <v>378</v>
      </c>
      <c r="K21" s="34" t="s">
        <v>381</v>
      </c>
      <c r="L21" s="34">
        <v>2</v>
      </c>
      <c r="O21" s="38"/>
      <c r="P21" s="39"/>
      <c r="Q21" s="40"/>
      <c r="R21" s="35"/>
      <c r="S21" s="66"/>
      <c r="T21" s="36"/>
      <c r="U21" s="38"/>
      <c r="V21" s="41"/>
      <c r="W21" s="42"/>
      <c r="X21" s="43"/>
      <c r="Y21" s="35" t="s">
        <v>384</v>
      </c>
      <c r="Z21" s="36"/>
      <c r="AA21" s="44"/>
      <c r="AB21" s="33"/>
      <c r="AF21" s="34" t="s">
        <v>467</v>
      </c>
      <c r="AI21" s="34" t="s">
        <v>470</v>
      </c>
      <c r="AL21" s="34" t="s">
        <v>378</v>
      </c>
      <c r="AN21" s="34">
        <v>2</v>
      </c>
      <c r="AO21" s="37"/>
      <c r="AQ21" s="38"/>
      <c r="AR21" s="39"/>
      <c r="AS21" s="40"/>
      <c r="AT21" s="35"/>
      <c r="AU21" s="36"/>
      <c r="AV21" s="38"/>
      <c r="AW21" s="41"/>
      <c r="AX21" s="42"/>
      <c r="AY21" s="43"/>
      <c r="AZ21" s="35"/>
      <c r="BA21" s="36"/>
      <c r="BB21" s="44"/>
      <c r="BE21" s="37"/>
      <c r="BG21" s="34" t="s">
        <v>471</v>
      </c>
    </row>
    <row r="22" spans="1:59" s="34" customFormat="1" ht="15" customHeight="1">
      <c r="A22" s="45" t="s">
        <v>390</v>
      </c>
      <c r="B22" s="34" t="s">
        <v>489</v>
      </c>
      <c r="C22" s="34" t="s">
        <v>403</v>
      </c>
      <c r="D22" s="46">
        <v>324</v>
      </c>
      <c r="E22" s="34">
        <v>1</v>
      </c>
      <c r="F22" s="34" t="s">
        <v>440</v>
      </c>
      <c r="G22" s="34" t="s">
        <v>472</v>
      </c>
      <c r="J22" s="34" t="s">
        <v>378</v>
      </c>
      <c r="K22" s="34" t="s">
        <v>381</v>
      </c>
      <c r="L22" s="34">
        <v>3</v>
      </c>
      <c r="O22" s="38"/>
      <c r="P22" s="39"/>
      <c r="Q22" s="40"/>
      <c r="R22" s="35"/>
      <c r="S22" s="66"/>
      <c r="T22" s="36"/>
      <c r="U22" s="38"/>
      <c r="V22" s="41"/>
      <c r="W22" s="42"/>
      <c r="X22" s="43"/>
      <c r="Y22" s="35" t="s">
        <v>384</v>
      </c>
      <c r="Z22" s="36"/>
      <c r="AA22" s="44"/>
      <c r="AB22" s="33"/>
      <c r="AF22" s="34" t="s">
        <v>473</v>
      </c>
      <c r="AI22" s="34" t="s">
        <v>474</v>
      </c>
      <c r="AL22" s="34" t="s">
        <v>378</v>
      </c>
      <c r="AN22" s="34">
        <v>3</v>
      </c>
      <c r="AO22" s="37"/>
      <c r="AQ22" s="38"/>
      <c r="AR22" s="39"/>
      <c r="AS22" s="40"/>
      <c r="AT22" s="35"/>
      <c r="AU22" s="36"/>
      <c r="AV22" s="38"/>
      <c r="AW22" s="41"/>
      <c r="AX22" s="42"/>
      <c r="AY22" s="43"/>
      <c r="AZ22" s="35"/>
      <c r="BA22" s="36"/>
      <c r="BB22" s="44"/>
      <c r="BE22" s="37"/>
      <c r="BG22" s="34" t="s">
        <v>475</v>
      </c>
    </row>
    <row r="23" spans="1:59" s="34" customFormat="1" ht="15" customHeight="1">
      <c r="A23" s="45" t="s">
        <v>390</v>
      </c>
      <c r="B23" s="34" t="s">
        <v>490</v>
      </c>
      <c r="C23" s="34" t="s">
        <v>403</v>
      </c>
      <c r="D23" s="37">
        <v>325</v>
      </c>
      <c r="E23" s="34">
        <v>1</v>
      </c>
      <c r="F23" s="34" t="s">
        <v>440</v>
      </c>
      <c r="G23" s="34" t="s">
        <v>476</v>
      </c>
      <c r="J23" s="34" t="s">
        <v>379</v>
      </c>
      <c r="K23" s="34" t="s">
        <v>381</v>
      </c>
      <c r="O23" s="38"/>
      <c r="P23" s="39"/>
      <c r="Q23" s="40"/>
      <c r="R23" s="35"/>
      <c r="S23" s="66"/>
      <c r="T23" s="36"/>
      <c r="U23" s="38"/>
      <c r="V23" s="41"/>
      <c r="W23" s="42"/>
      <c r="X23" s="43">
        <v>3</v>
      </c>
      <c r="Y23" s="35" t="s">
        <v>385</v>
      </c>
      <c r="Z23" s="36"/>
      <c r="AA23" s="44"/>
      <c r="AB23" s="33"/>
      <c r="AD23" s="34" t="s">
        <v>477</v>
      </c>
      <c r="AI23" s="34" t="s">
        <v>478</v>
      </c>
      <c r="AL23" s="34" t="s">
        <v>376</v>
      </c>
      <c r="AO23" s="37"/>
      <c r="AQ23" s="38"/>
      <c r="AR23" s="39"/>
      <c r="AS23" s="40"/>
      <c r="AT23" s="35"/>
      <c r="AU23" s="36"/>
      <c r="AV23" s="38"/>
      <c r="AW23" s="41"/>
      <c r="AX23" s="42"/>
      <c r="AY23" s="43"/>
      <c r="AZ23" s="35"/>
      <c r="BA23" s="36"/>
      <c r="BB23" s="44"/>
      <c r="BE23" s="37"/>
      <c r="BG23" s="34" t="s">
        <v>480</v>
      </c>
    </row>
    <row r="24" spans="1:59" s="34" customFormat="1" ht="84">
      <c r="A24" s="45" t="s">
        <v>390</v>
      </c>
      <c r="B24" s="34" t="s">
        <v>565</v>
      </c>
      <c r="C24" s="34" t="s">
        <v>403</v>
      </c>
      <c r="D24" s="37">
        <v>326</v>
      </c>
      <c r="E24" s="34">
        <v>1</v>
      </c>
      <c r="F24" s="34" t="s">
        <v>440</v>
      </c>
      <c r="G24" s="34" t="s">
        <v>491</v>
      </c>
      <c r="J24" s="34" t="s">
        <v>379</v>
      </c>
      <c r="K24" s="34" t="s">
        <v>381</v>
      </c>
      <c r="N24" s="70"/>
      <c r="O24" s="38"/>
      <c r="P24" s="39"/>
      <c r="Q24" s="40"/>
      <c r="R24" s="35"/>
      <c r="S24" s="35"/>
      <c r="T24" s="36"/>
      <c r="U24" s="38"/>
      <c r="V24" s="41"/>
      <c r="W24" s="42"/>
      <c r="X24" s="43">
        <v>4</v>
      </c>
      <c r="Y24" s="35" t="s">
        <v>492</v>
      </c>
      <c r="Z24" s="36"/>
      <c r="AA24" s="44"/>
      <c r="AB24" s="71"/>
      <c r="AD24" s="34" t="s">
        <v>477</v>
      </c>
      <c r="AE24" s="37"/>
      <c r="AF24" s="34" t="s">
        <v>493</v>
      </c>
      <c r="AI24" s="34" t="s">
        <v>494</v>
      </c>
      <c r="AL24" s="34" t="s">
        <v>376</v>
      </c>
      <c r="AP24" s="37"/>
      <c r="AQ24" s="38"/>
      <c r="AR24" s="39"/>
      <c r="AS24" s="40"/>
      <c r="AT24" s="35"/>
      <c r="AU24" s="36"/>
      <c r="AV24" s="38"/>
      <c r="AW24" s="41"/>
      <c r="AX24" s="42"/>
      <c r="AY24" s="43"/>
      <c r="AZ24" s="35"/>
      <c r="BA24" s="36"/>
      <c r="BB24" s="44"/>
      <c r="BF24" s="37"/>
      <c r="BG24" s="34" t="s">
        <v>495</v>
      </c>
    </row>
    <row r="25" spans="1:59" s="34" customFormat="1" ht="36">
      <c r="A25" s="45" t="s">
        <v>390</v>
      </c>
      <c r="B25" s="34" t="s">
        <v>566</v>
      </c>
      <c r="C25" s="34" t="s">
        <v>403</v>
      </c>
      <c r="D25" s="37">
        <v>326</v>
      </c>
      <c r="E25" s="34">
        <v>1</v>
      </c>
      <c r="F25" s="34" t="s">
        <v>440</v>
      </c>
      <c r="G25" s="34" t="s">
        <v>491</v>
      </c>
      <c r="J25" s="34" t="s">
        <v>379</v>
      </c>
      <c r="K25" s="34" t="s">
        <v>381</v>
      </c>
      <c r="N25" s="70"/>
      <c r="O25" s="38"/>
      <c r="P25" s="39"/>
      <c r="Q25" s="40"/>
      <c r="R25" s="35"/>
      <c r="S25" s="35"/>
      <c r="T25" s="36"/>
      <c r="U25" s="38"/>
      <c r="V25" s="41"/>
      <c r="W25" s="42"/>
      <c r="X25" s="43">
        <v>4</v>
      </c>
      <c r="Y25" s="35" t="s">
        <v>492</v>
      </c>
      <c r="Z25" s="36"/>
      <c r="AA25" s="44"/>
      <c r="AB25" s="71"/>
      <c r="AD25" s="34" t="s">
        <v>477</v>
      </c>
      <c r="AE25" s="37"/>
      <c r="AF25" s="34" t="s">
        <v>493</v>
      </c>
      <c r="AI25" s="34" t="s">
        <v>497</v>
      </c>
      <c r="AL25" s="34" t="s">
        <v>376</v>
      </c>
      <c r="AP25" s="37"/>
      <c r="AQ25" s="38"/>
      <c r="AR25" s="39"/>
      <c r="AS25" s="40"/>
      <c r="AT25" s="35"/>
      <c r="AU25" s="36"/>
      <c r="AV25" s="38"/>
      <c r="AW25" s="41"/>
      <c r="AX25" s="42"/>
      <c r="AY25" s="43"/>
      <c r="AZ25" s="35"/>
      <c r="BA25" s="36"/>
      <c r="BB25" s="44"/>
      <c r="BF25" s="37"/>
      <c r="BG25" s="34" t="s">
        <v>496</v>
      </c>
    </row>
    <row r="26" spans="1:59" s="34" customFormat="1" ht="84">
      <c r="A26" s="45" t="s">
        <v>390</v>
      </c>
      <c r="B26" s="34" t="s">
        <v>567</v>
      </c>
      <c r="C26" s="34" t="s">
        <v>403</v>
      </c>
      <c r="D26" s="37">
        <v>327</v>
      </c>
      <c r="E26" s="34">
        <v>1</v>
      </c>
      <c r="F26" s="34" t="s">
        <v>440</v>
      </c>
      <c r="G26" s="34" t="s">
        <v>498</v>
      </c>
      <c r="J26" s="34" t="s">
        <v>379</v>
      </c>
      <c r="K26" s="34" t="s">
        <v>381</v>
      </c>
      <c r="N26" s="70"/>
      <c r="O26" s="38"/>
      <c r="P26" s="39"/>
      <c r="Q26" s="40"/>
      <c r="R26" s="35"/>
      <c r="S26" s="35"/>
      <c r="T26" s="36"/>
      <c r="U26" s="38"/>
      <c r="V26" s="41"/>
      <c r="W26" s="42"/>
      <c r="X26" s="43">
        <v>2</v>
      </c>
      <c r="Y26" s="35" t="s">
        <v>492</v>
      </c>
      <c r="Z26" s="36"/>
      <c r="AA26" s="44"/>
      <c r="AB26" s="71"/>
      <c r="AD26" s="34" t="s">
        <v>477</v>
      </c>
      <c r="AE26" s="37"/>
      <c r="AF26" s="34" t="s">
        <v>499</v>
      </c>
      <c r="AI26" s="34" t="s">
        <v>500</v>
      </c>
      <c r="AL26" s="34" t="s">
        <v>376</v>
      </c>
      <c r="AP26" s="37"/>
      <c r="AQ26" s="38"/>
      <c r="AR26" s="39"/>
      <c r="AS26" s="40"/>
      <c r="AT26" s="35"/>
      <c r="AU26" s="36"/>
      <c r="AV26" s="38"/>
      <c r="AW26" s="41"/>
      <c r="AX26" s="42"/>
      <c r="AY26" s="43"/>
      <c r="AZ26" s="35"/>
      <c r="BA26" s="36"/>
      <c r="BB26" s="44"/>
      <c r="BF26" s="37"/>
      <c r="BG26" s="34" t="s">
        <v>501</v>
      </c>
    </row>
    <row r="27" spans="1:59" s="34" customFormat="1" ht="120">
      <c r="A27" s="45" t="s">
        <v>390</v>
      </c>
      <c r="B27" s="34" t="s">
        <v>568</v>
      </c>
      <c r="C27" s="34" t="s">
        <v>403</v>
      </c>
      <c r="D27" s="37">
        <v>327</v>
      </c>
      <c r="E27" s="34">
        <v>1</v>
      </c>
      <c r="F27" s="34" t="s">
        <v>440</v>
      </c>
      <c r="G27" s="34" t="s">
        <v>498</v>
      </c>
      <c r="J27" s="34" t="s">
        <v>379</v>
      </c>
      <c r="K27" s="34" t="s">
        <v>381</v>
      </c>
      <c r="N27" s="70"/>
      <c r="O27" s="38"/>
      <c r="P27" s="39"/>
      <c r="Q27" s="40"/>
      <c r="R27" s="35"/>
      <c r="S27" s="35"/>
      <c r="T27" s="36"/>
      <c r="U27" s="38"/>
      <c r="V27" s="41"/>
      <c r="W27" s="42"/>
      <c r="X27" s="43">
        <v>2</v>
      </c>
      <c r="Y27" s="35" t="s">
        <v>492</v>
      </c>
      <c r="Z27" s="36"/>
      <c r="AA27" s="44"/>
      <c r="AB27" s="71"/>
      <c r="AD27" s="34" t="s">
        <v>477</v>
      </c>
      <c r="AE27" s="37"/>
      <c r="AF27" s="34" t="s">
        <v>499</v>
      </c>
      <c r="AI27" s="34" t="s">
        <v>504</v>
      </c>
      <c r="AL27" s="34" t="s">
        <v>376</v>
      </c>
      <c r="AP27" s="37"/>
      <c r="AQ27" s="38"/>
      <c r="AR27" s="39"/>
      <c r="AS27" s="40"/>
      <c r="AT27" s="35"/>
      <c r="AU27" s="36"/>
      <c r="AV27" s="38"/>
      <c r="AW27" s="41"/>
      <c r="AX27" s="42"/>
      <c r="AY27" s="43"/>
      <c r="AZ27" s="35"/>
      <c r="BA27" s="36"/>
      <c r="BB27" s="44"/>
      <c r="BF27" s="37"/>
      <c r="BG27" s="34" t="s">
        <v>502</v>
      </c>
    </row>
    <row r="28" spans="1:59" s="34" customFormat="1" ht="36">
      <c r="A28" s="45" t="s">
        <v>390</v>
      </c>
      <c r="B28" s="34" t="s">
        <v>569</v>
      </c>
      <c r="C28" s="34" t="s">
        <v>403</v>
      </c>
      <c r="D28" s="37">
        <v>327</v>
      </c>
      <c r="E28" s="34">
        <v>1</v>
      </c>
      <c r="F28" s="34" t="s">
        <v>440</v>
      </c>
      <c r="G28" s="34" t="s">
        <v>498</v>
      </c>
      <c r="J28" s="34" t="s">
        <v>379</v>
      </c>
      <c r="K28" s="34" t="s">
        <v>381</v>
      </c>
      <c r="N28" s="70"/>
      <c r="O28" s="38"/>
      <c r="P28" s="39"/>
      <c r="Q28" s="40"/>
      <c r="R28" s="35"/>
      <c r="S28" s="35"/>
      <c r="T28" s="36"/>
      <c r="U28" s="38"/>
      <c r="V28" s="41"/>
      <c r="W28" s="42"/>
      <c r="X28" s="43">
        <v>2</v>
      </c>
      <c r="Y28" s="35" t="s">
        <v>492</v>
      </c>
      <c r="Z28" s="36"/>
      <c r="AA28" s="44"/>
      <c r="AB28" s="71"/>
      <c r="AD28" s="34" t="s">
        <v>477</v>
      </c>
      <c r="AE28" s="37"/>
      <c r="AF28" s="34" t="s">
        <v>499</v>
      </c>
      <c r="AI28" s="34" t="s">
        <v>505</v>
      </c>
      <c r="AL28" s="34" t="s">
        <v>376</v>
      </c>
      <c r="AP28" s="37"/>
      <c r="AQ28" s="38"/>
      <c r="AR28" s="39"/>
      <c r="AS28" s="40"/>
      <c r="AT28" s="35"/>
      <c r="AU28" s="36"/>
      <c r="AV28" s="38"/>
      <c r="AW28" s="41"/>
      <c r="AX28" s="42"/>
      <c r="AY28" s="43"/>
      <c r="AZ28" s="35"/>
      <c r="BA28" s="36"/>
      <c r="BB28" s="44"/>
      <c r="BF28" s="37"/>
      <c r="BG28" s="34" t="s">
        <v>503</v>
      </c>
    </row>
    <row r="29" spans="1:59" s="34" customFormat="1" ht="48">
      <c r="A29" s="45" t="s">
        <v>390</v>
      </c>
      <c r="B29" s="34" t="s">
        <v>570</v>
      </c>
      <c r="C29" s="34" t="s">
        <v>403</v>
      </c>
      <c r="D29" s="37">
        <v>328</v>
      </c>
      <c r="E29" s="34">
        <v>1</v>
      </c>
      <c r="F29" s="34" t="s">
        <v>440</v>
      </c>
      <c r="G29" s="34" t="s">
        <v>506</v>
      </c>
      <c r="J29" s="34" t="s">
        <v>379</v>
      </c>
      <c r="K29" s="34" t="s">
        <v>381</v>
      </c>
      <c r="N29" s="70"/>
      <c r="O29" s="38"/>
      <c r="P29" s="39"/>
      <c r="Q29" s="40"/>
      <c r="R29" s="35"/>
      <c r="S29" s="35"/>
      <c r="T29" s="36"/>
      <c r="U29" s="38"/>
      <c r="V29" s="41"/>
      <c r="W29" s="42"/>
      <c r="X29" s="43">
        <v>2</v>
      </c>
      <c r="Y29" s="35" t="s">
        <v>492</v>
      </c>
      <c r="Z29" s="36"/>
      <c r="AA29" s="44"/>
      <c r="AB29" s="71"/>
      <c r="AD29" s="34" t="s">
        <v>477</v>
      </c>
      <c r="AE29" s="37"/>
      <c r="AF29" s="34" t="s">
        <v>507</v>
      </c>
      <c r="AI29" s="34" t="s">
        <v>511</v>
      </c>
      <c r="AL29" s="34" t="s">
        <v>376</v>
      </c>
      <c r="AP29" s="37"/>
      <c r="AQ29" s="38"/>
      <c r="AR29" s="39"/>
      <c r="AS29" s="40"/>
      <c r="AT29" s="35"/>
      <c r="AU29" s="36"/>
      <c r="AV29" s="38"/>
      <c r="AW29" s="41"/>
      <c r="AX29" s="42"/>
      <c r="AY29" s="43"/>
      <c r="AZ29" s="35"/>
      <c r="BA29" s="36"/>
      <c r="BB29" s="44"/>
      <c r="BF29" s="37"/>
      <c r="BG29" s="34" t="s">
        <v>510</v>
      </c>
    </row>
    <row r="30" spans="1:59" s="34" customFormat="1" ht="84">
      <c r="A30" s="45" t="s">
        <v>390</v>
      </c>
      <c r="B30" s="34" t="s">
        <v>571</v>
      </c>
      <c r="C30" s="34" t="s">
        <v>403</v>
      </c>
      <c r="D30" s="37">
        <v>328</v>
      </c>
      <c r="E30" s="34">
        <v>1</v>
      </c>
      <c r="F30" s="34" t="s">
        <v>440</v>
      </c>
      <c r="G30" s="34" t="s">
        <v>506</v>
      </c>
      <c r="J30" s="34" t="s">
        <v>379</v>
      </c>
      <c r="K30" s="34" t="s">
        <v>381</v>
      </c>
      <c r="N30" s="70"/>
      <c r="O30" s="38"/>
      <c r="P30" s="39"/>
      <c r="Q30" s="40"/>
      <c r="R30" s="35"/>
      <c r="S30" s="35"/>
      <c r="T30" s="36"/>
      <c r="U30" s="38"/>
      <c r="V30" s="41"/>
      <c r="W30" s="42"/>
      <c r="X30" s="43">
        <v>2</v>
      </c>
      <c r="Y30" s="35" t="s">
        <v>492</v>
      </c>
      <c r="Z30" s="36"/>
      <c r="AA30" s="44"/>
      <c r="AB30" s="71"/>
      <c r="AD30" s="34" t="s">
        <v>477</v>
      </c>
      <c r="AE30" s="37"/>
      <c r="AF30" s="34" t="s">
        <v>507</v>
      </c>
      <c r="AI30" s="34" t="s">
        <v>512</v>
      </c>
      <c r="AL30" s="34" t="s">
        <v>376</v>
      </c>
      <c r="AP30" s="37"/>
      <c r="AQ30" s="38"/>
      <c r="AR30" s="39"/>
      <c r="AS30" s="40"/>
      <c r="AT30" s="35"/>
      <c r="AU30" s="36"/>
      <c r="AV30" s="38"/>
      <c r="AW30" s="41"/>
      <c r="AX30" s="42"/>
      <c r="AY30" s="43"/>
      <c r="AZ30" s="35"/>
      <c r="BA30" s="36"/>
      <c r="BB30" s="44"/>
      <c r="BF30" s="37"/>
      <c r="BG30" s="34" t="s">
        <v>509</v>
      </c>
    </row>
    <row r="31" spans="1:59" s="34" customFormat="1" ht="72">
      <c r="A31" s="45" t="s">
        <v>390</v>
      </c>
      <c r="B31" s="34" t="s">
        <v>572</v>
      </c>
      <c r="C31" s="34" t="s">
        <v>403</v>
      </c>
      <c r="D31" s="37">
        <v>328</v>
      </c>
      <c r="E31" s="34">
        <v>1</v>
      </c>
      <c r="F31" s="34" t="s">
        <v>440</v>
      </c>
      <c r="G31" s="34" t="s">
        <v>506</v>
      </c>
      <c r="J31" s="34" t="s">
        <v>379</v>
      </c>
      <c r="K31" s="34" t="s">
        <v>381</v>
      </c>
      <c r="N31" s="70"/>
      <c r="O31" s="38"/>
      <c r="P31" s="39"/>
      <c r="Q31" s="40"/>
      <c r="R31" s="35"/>
      <c r="S31" s="35"/>
      <c r="T31" s="36"/>
      <c r="U31" s="38"/>
      <c r="V31" s="41"/>
      <c r="W31" s="42"/>
      <c r="X31" s="43">
        <v>2</v>
      </c>
      <c r="Y31" s="35" t="s">
        <v>492</v>
      </c>
      <c r="Z31" s="36"/>
      <c r="AA31" s="44"/>
      <c r="AB31" s="71"/>
      <c r="AD31" s="34" t="s">
        <v>477</v>
      </c>
      <c r="AE31" s="37"/>
      <c r="AF31" s="34" t="s">
        <v>507</v>
      </c>
      <c r="AI31" s="34" t="s">
        <v>513</v>
      </c>
      <c r="AL31" s="34" t="s">
        <v>376</v>
      </c>
      <c r="AP31" s="37"/>
      <c r="AQ31" s="38"/>
      <c r="AR31" s="39"/>
      <c r="AS31" s="40"/>
      <c r="AT31" s="35"/>
      <c r="AU31" s="36"/>
      <c r="AV31" s="38"/>
      <c r="AW31" s="41"/>
      <c r="AX31" s="42"/>
      <c r="AY31" s="43"/>
      <c r="AZ31" s="35"/>
      <c r="BA31" s="36"/>
      <c r="BB31" s="44"/>
      <c r="BF31" s="37"/>
      <c r="BG31" s="34" t="s">
        <v>508</v>
      </c>
    </row>
    <row r="32" spans="1:59" s="34" customFormat="1" ht="84">
      <c r="A32" s="45" t="s">
        <v>390</v>
      </c>
      <c r="B32" s="34" t="s">
        <v>573</v>
      </c>
      <c r="C32" s="34" t="s">
        <v>403</v>
      </c>
      <c r="D32" s="37">
        <v>329</v>
      </c>
      <c r="E32" s="34">
        <v>1</v>
      </c>
      <c r="F32" s="34" t="s">
        <v>440</v>
      </c>
      <c r="G32" s="34" t="s">
        <v>514</v>
      </c>
      <c r="J32" s="34" t="s">
        <v>379</v>
      </c>
      <c r="K32" s="34" t="s">
        <v>381</v>
      </c>
      <c r="N32" s="70"/>
      <c r="O32" s="38"/>
      <c r="P32" s="39"/>
      <c r="Q32" s="40"/>
      <c r="R32" s="35"/>
      <c r="S32" s="35"/>
      <c r="T32" s="36"/>
      <c r="U32" s="38"/>
      <c r="V32" s="41"/>
      <c r="W32" s="42"/>
      <c r="X32" s="43">
        <v>4</v>
      </c>
      <c r="Y32" s="35" t="s">
        <v>492</v>
      </c>
      <c r="Z32" s="36"/>
      <c r="AA32" s="44"/>
      <c r="AB32" s="71"/>
      <c r="AD32" s="34" t="s">
        <v>477</v>
      </c>
      <c r="AE32" s="37"/>
      <c r="AF32" s="34" t="s">
        <v>515</v>
      </c>
      <c r="AI32" s="34" t="s">
        <v>516</v>
      </c>
      <c r="AL32" s="34" t="s">
        <v>376</v>
      </c>
      <c r="AP32" s="37"/>
      <c r="AQ32" s="38"/>
      <c r="AR32" s="39"/>
      <c r="AS32" s="40"/>
      <c r="AT32" s="35"/>
      <c r="AU32" s="36"/>
      <c r="AV32" s="38"/>
      <c r="AW32" s="41"/>
      <c r="AX32" s="42"/>
      <c r="AY32" s="43"/>
      <c r="AZ32" s="35"/>
      <c r="BA32" s="36"/>
      <c r="BB32" s="44"/>
      <c r="BF32" s="37"/>
      <c r="BG32" s="34" t="s">
        <v>517</v>
      </c>
    </row>
    <row r="33" spans="1:59" s="34" customFormat="1" ht="48">
      <c r="A33" s="45" t="s">
        <v>390</v>
      </c>
      <c r="B33" s="34" t="s">
        <v>574</v>
      </c>
      <c r="C33" s="34" t="s">
        <v>403</v>
      </c>
      <c r="D33" s="37">
        <v>329</v>
      </c>
      <c r="E33" s="34">
        <v>1</v>
      </c>
      <c r="F33" s="34" t="s">
        <v>440</v>
      </c>
      <c r="G33" s="34" t="s">
        <v>514</v>
      </c>
      <c r="J33" s="34" t="s">
        <v>379</v>
      </c>
      <c r="K33" s="34" t="s">
        <v>381</v>
      </c>
      <c r="N33" s="70"/>
      <c r="O33" s="38"/>
      <c r="P33" s="39"/>
      <c r="Q33" s="40"/>
      <c r="R33" s="35"/>
      <c r="S33" s="35"/>
      <c r="T33" s="36"/>
      <c r="U33" s="38"/>
      <c r="V33" s="41"/>
      <c r="W33" s="42"/>
      <c r="X33" s="43">
        <v>4</v>
      </c>
      <c r="Y33" s="35" t="s">
        <v>492</v>
      </c>
      <c r="Z33" s="36"/>
      <c r="AA33" s="44"/>
      <c r="AB33" s="71"/>
      <c r="AD33" s="34" t="s">
        <v>477</v>
      </c>
      <c r="AE33" s="37"/>
      <c r="AF33" s="34" t="s">
        <v>515</v>
      </c>
      <c r="AI33" s="34" t="s">
        <v>518</v>
      </c>
      <c r="AL33" s="34" t="s">
        <v>376</v>
      </c>
      <c r="AP33" s="37"/>
      <c r="AQ33" s="38"/>
      <c r="AR33" s="39"/>
      <c r="AS33" s="40"/>
      <c r="AT33" s="35"/>
      <c r="AU33" s="36"/>
      <c r="AV33" s="38"/>
      <c r="AW33" s="41"/>
      <c r="AX33" s="42"/>
      <c r="AY33" s="43"/>
      <c r="AZ33" s="35"/>
      <c r="BA33" s="36"/>
      <c r="BB33" s="44"/>
      <c r="BF33" s="37"/>
      <c r="BG33" s="34" t="s">
        <v>480</v>
      </c>
    </row>
    <row r="34" spans="1:59" s="34" customFormat="1" ht="84">
      <c r="A34" s="45" t="s">
        <v>390</v>
      </c>
      <c r="B34" s="34" t="s">
        <v>575</v>
      </c>
      <c r="C34" s="34" t="s">
        <v>403</v>
      </c>
      <c r="D34" s="37">
        <v>330</v>
      </c>
      <c r="E34" s="34">
        <v>1</v>
      </c>
      <c r="F34" s="34" t="s">
        <v>440</v>
      </c>
      <c r="G34" s="34" t="s">
        <v>519</v>
      </c>
      <c r="J34" s="34" t="s">
        <v>379</v>
      </c>
      <c r="K34" s="34" t="s">
        <v>381</v>
      </c>
      <c r="N34" s="70"/>
      <c r="O34" s="38"/>
      <c r="P34" s="39"/>
      <c r="Q34" s="40"/>
      <c r="R34" s="35"/>
      <c r="S34" s="35"/>
      <c r="T34" s="36"/>
      <c r="U34" s="38"/>
      <c r="V34" s="41"/>
      <c r="W34" s="42"/>
      <c r="X34" s="43">
        <v>3</v>
      </c>
      <c r="Y34" s="35" t="s">
        <v>385</v>
      </c>
      <c r="Z34" s="36"/>
      <c r="AA34" s="44"/>
      <c r="AB34" s="71"/>
      <c r="AD34" s="34" t="s">
        <v>477</v>
      </c>
      <c r="AE34" s="37"/>
      <c r="AI34" s="34" t="s">
        <v>520</v>
      </c>
      <c r="AL34" s="34" t="s">
        <v>376</v>
      </c>
      <c r="AP34" s="37"/>
      <c r="AQ34" s="38"/>
      <c r="AR34" s="39"/>
      <c r="AS34" s="40"/>
      <c r="AT34" s="35"/>
      <c r="AU34" s="36"/>
      <c r="AV34" s="38"/>
      <c r="AW34" s="41"/>
      <c r="AX34" s="42"/>
      <c r="AY34" s="43"/>
      <c r="AZ34" s="35"/>
      <c r="BA34" s="36"/>
      <c r="BB34" s="44"/>
      <c r="BF34" s="37"/>
      <c r="BG34" s="34" t="s">
        <v>521</v>
      </c>
    </row>
    <row r="35" spans="1:59" s="34" customFormat="1" ht="36">
      <c r="A35" s="45" t="s">
        <v>390</v>
      </c>
      <c r="B35" s="34" t="s">
        <v>576</v>
      </c>
      <c r="C35" s="34" t="s">
        <v>403</v>
      </c>
      <c r="D35" s="37">
        <v>331</v>
      </c>
      <c r="E35" s="34">
        <v>1</v>
      </c>
      <c r="F35" s="34" t="s">
        <v>440</v>
      </c>
      <c r="G35" s="34" t="s">
        <v>522</v>
      </c>
      <c r="J35" s="34" t="s">
        <v>379</v>
      </c>
      <c r="K35" s="34" t="s">
        <v>381</v>
      </c>
      <c r="N35" s="70"/>
      <c r="O35" s="38"/>
      <c r="P35" s="39"/>
      <c r="Q35" s="40"/>
      <c r="R35" s="35"/>
      <c r="S35" s="35"/>
      <c r="T35" s="36"/>
      <c r="U35" s="38"/>
      <c r="V35" s="41"/>
      <c r="W35" s="42"/>
      <c r="X35" s="43">
        <v>2</v>
      </c>
      <c r="Y35" s="35" t="s">
        <v>523</v>
      </c>
      <c r="Z35" s="36"/>
      <c r="AA35" s="44"/>
      <c r="AB35" s="71"/>
      <c r="AD35" s="34" t="s">
        <v>477</v>
      </c>
      <c r="AE35" s="37"/>
      <c r="AF35" s="34" t="s">
        <v>524</v>
      </c>
      <c r="AI35" s="34" t="s">
        <v>525</v>
      </c>
      <c r="AL35" s="34" t="s">
        <v>376</v>
      </c>
      <c r="AP35" s="37"/>
      <c r="AQ35" s="38"/>
      <c r="AR35" s="39"/>
      <c r="AS35" s="40"/>
      <c r="AT35" s="35"/>
      <c r="AU35" s="36"/>
      <c r="AV35" s="38"/>
      <c r="AW35" s="41"/>
      <c r="AX35" s="42"/>
      <c r="AY35" s="43"/>
      <c r="AZ35" s="35"/>
      <c r="BA35" s="36"/>
      <c r="BB35" s="44"/>
      <c r="BF35" s="37"/>
      <c r="BG35" s="34" t="s">
        <v>526</v>
      </c>
    </row>
    <row r="36" spans="1:59" s="34" customFormat="1" ht="84">
      <c r="A36" s="45" t="s">
        <v>390</v>
      </c>
      <c r="B36" s="34" t="s">
        <v>577</v>
      </c>
      <c r="C36" s="34" t="s">
        <v>403</v>
      </c>
      <c r="D36" s="37">
        <v>332</v>
      </c>
      <c r="E36" s="34">
        <v>1</v>
      </c>
      <c r="F36" s="34" t="s">
        <v>440</v>
      </c>
      <c r="G36" s="34" t="s">
        <v>527</v>
      </c>
      <c r="H36" s="34" t="s">
        <v>528</v>
      </c>
      <c r="I36" s="34" t="s">
        <v>340</v>
      </c>
      <c r="J36" s="34" t="s">
        <v>529</v>
      </c>
      <c r="K36" s="34" t="s">
        <v>381</v>
      </c>
      <c r="N36" s="70"/>
      <c r="O36" s="38"/>
      <c r="P36" s="39"/>
      <c r="Q36" s="40">
        <v>4</v>
      </c>
      <c r="R36" s="35">
        <v>2</v>
      </c>
      <c r="S36" s="35"/>
      <c r="T36" s="36" t="s">
        <v>530</v>
      </c>
      <c r="U36" s="38"/>
      <c r="V36" s="41"/>
      <c r="W36" s="42">
        <v>2</v>
      </c>
      <c r="X36" s="43"/>
      <c r="Y36" s="35"/>
      <c r="Z36" s="36"/>
      <c r="AA36" s="44"/>
      <c r="AB36" s="71"/>
      <c r="AD36" s="34" t="s">
        <v>531</v>
      </c>
      <c r="AE36" s="37"/>
      <c r="AF36" s="34" t="s">
        <v>532</v>
      </c>
      <c r="AP36" s="37"/>
      <c r="AQ36" s="38"/>
      <c r="AR36" s="39"/>
      <c r="AS36" s="40"/>
      <c r="AT36" s="35"/>
      <c r="AU36" s="36"/>
      <c r="AV36" s="38"/>
      <c r="AW36" s="41"/>
      <c r="AX36" s="42"/>
      <c r="AY36" s="43"/>
      <c r="AZ36" s="35"/>
      <c r="BA36" s="36"/>
      <c r="BB36" s="44"/>
      <c r="BF36" s="37"/>
    </row>
    <row r="37" spans="1:59" s="34" customFormat="1" ht="60">
      <c r="A37" s="45" t="s">
        <v>390</v>
      </c>
      <c r="B37" s="34" t="s">
        <v>578</v>
      </c>
      <c r="C37" s="34" t="s">
        <v>403</v>
      </c>
      <c r="D37" s="37">
        <v>333</v>
      </c>
      <c r="E37" s="34">
        <v>1</v>
      </c>
      <c r="F37" s="34" t="s">
        <v>440</v>
      </c>
      <c r="G37" s="34" t="s">
        <v>527</v>
      </c>
      <c r="H37" s="34" t="s">
        <v>533</v>
      </c>
      <c r="I37" s="34" t="s">
        <v>340</v>
      </c>
      <c r="J37" s="34" t="s">
        <v>529</v>
      </c>
      <c r="K37" s="34" t="s">
        <v>381</v>
      </c>
      <c r="N37" s="70"/>
      <c r="O37" s="38"/>
      <c r="P37" s="39"/>
      <c r="Q37" s="40">
        <v>3</v>
      </c>
      <c r="R37" s="35">
        <v>3</v>
      </c>
      <c r="S37" s="35"/>
      <c r="T37" s="36" t="s">
        <v>534</v>
      </c>
      <c r="U37" s="38"/>
      <c r="V37" s="41"/>
      <c r="W37" s="42">
        <v>2</v>
      </c>
      <c r="X37" s="43"/>
      <c r="Y37" s="35"/>
      <c r="Z37" s="36"/>
      <c r="AA37" s="44"/>
      <c r="AB37" s="71"/>
      <c r="AD37" s="34" t="s">
        <v>531</v>
      </c>
      <c r="AE37" s="37" t="s">
        <v>539</v>
      </c>
      <c r="AF37" s="34" t="s">
        <v>535</v>
      </c>
      <c r="AP37" s="37"/>
      <c r="AQ37" s="38"/>
      <c r="AR37" s="39"/>
      <c r="AS37" s="40"/>
      <c r="AT37" s="35"/>
      <c r="AU37" s="36"/>
      <c r="AV37" s="38"/>
      <c r="AW37" s="41"/>
      <c r="AX37" s="42"/>
      <c r="AY37" s="43"/>
      <c r="AZ37" s="35"/>
      <c r="BA37" s="36"/>
      <c r="BB37" s="44"/>
      <c r="BF37" s="37"/>
    </row>
    <row r="38" spans="1:59" s="34" customFormat="1" ht="60">
      <c r="A38" s="45" t="s">
        <v>390</v>
      </c>
      <c r="B38" s="34" t="s">
        <v>579</v>
      </c>
      <c r="C38" s="34" t="s">
        <v>403</v>
      </c>
      <c r="D38" s="37">
        <v>334</v>
      </c>
      <c r="E38" s="34">
        <v>1</v>
      </c>
      <c r="F38" s="34" t="s">
        <v>440</v>
      </c>
      <c r="G38" s="34" t="s">
        <v>527</v>
      </c>
      <c r="H38" s="34" t="s">
        <v>536</v>
      </c>
      <c r="I38" s="34" t="s">
        <v>340</v>
      </c>
      <c r="J38" s="34" t="s">
        <v>529</v>
      </c>
      <c r="K38" s="34" t="s">
        <v>381</v>
      </c>
      <c r="N38" s="70"/>
      <c r="O38" s="38"/>
      <c r="P38" s="39"/>
      <c r="Q38" s="40">
        <v>3</v>
      </c>
      <c r="R38" s="35">
        <v>2</v>
      </c>
      <c r="S38" s="35"/>
      <c r="T38" s="36" t="s">
        <v>537</v>
      </c>
      <c r="U38" s="38"/>
      <c r="V38" s="41"/>
      <c r="W38" s="42">
        <v>4</v>
      </c>
      <c r="X38" s="43"/>
      <c r="Y38" s="35"/>
      <c r="Z38" s="36"/>
      <c r="AA38" s="44"/>
      <c r="AB38" s="71"/>
      <c r="AD38" s="34" t="s">
        <v>531</v>
      </c>
      <c r="AE38" s="37" t="s">
        <v>538</v>
      </c>
      <c r="AF38" s="34" t="s">
        <v>535</v>
      </c>
      <c r="AP38" s="37"/>
      <c r="AQ38" s="38"/>
      <c r="AR38" s="39"/>
      <c r="AS38" s="40"/>
      <c r="AT38" s="35"/>
      <c r="AU38" s="36"/>
      <c r="AV38" s="38"/>
      <c r="AW38" s="41"/>
      <c r="AX38" s="42"/>
      <c r="AY38" s="43"/>
      <c r="AZ38" s="35"/>
      <c r="BA38" s="36"/>
      <c r="BB38" s="44"/>
      <c r="BF38" s="37"/>
    </row>
    <row r="39" spans="1:59" s="34" customFormat="1" ht="36">
      <c r="A39" s="45" t="s">
        <v>390</v>
      </c>
      <c r="B39" s="34" t="s">
        <v>580</v>
      </c>
      <c r="C39" s="34" t="s">
        <v>403</v>
      </c>
      <c r="D39" s="37">
        <v>335</v>
      </c>
      <c r="E39" s="34">
        <v>1</v>
      </c>
      <c r="F39" s="34" t="s">
        <v>440</v>
      </c>
      <c r="G39" s="34" t="s">
        <v>540</v>
      </c>
      <c r="J39" s="34" t="s">
        <v>529</v>
      </c>
      <c r="K39" s="34" t="s">
        <v>381</v>
      </c>
      <c r="N39" s="70"/>
      <c r="O39" s="38"/>
      <c r="P39" s="39"/>
      <c r="Q39" s="40">
        <v>5</v>
      </c>
      <c r="R39" s="35">
        <v>2</v>
      </c>
      <c r="S39" s="35"/>
      <c r="T39" s="36">
        <v>4</v>
      </c>
      <c r="U39" s="38"/>
      <c r="V39" s="41">
        <v>1</v>
      </c>
      <c r="W39" s="42">
        <v>1</v>
      </c>
      <c r="X39" s="43"/>
      <c r="Y39" s="35"/>
      <c r="Z39" s="36"/>
      <c r="AA39" s="44"/>
      <c r="AB39" s="71"/>
      <c r="AD39" s="34" t="s">
        <v>542</v>
      </c>
      <c r="AE39" s="34" t="s">
        <v>541</v>
      </c>
      <c r="AF39" s="34" t="s">
        <v>543</v>
      </c>
      <c r="AP39" s="37"/>
      <c r="AQ39" s="38"/>
      <c r="AR39" s="39"/>
      <c r="AS39" s="40"/>
      <c r="AT39" s="35"/>
      <c r="AU39" s="36"/>
      <c r="AV39" s="38"/>
      <c r="AW39" s="41"/>
      <c r="AX39" s="42"/>
      <c r="AY39" s="43"/>
      <c r="AZ39" s="35"/>
      <c r="BA39" s="36"/>
      <c r="BB39" s="44"/>
      <c r="BF39" s="37"/>
    </row>
    <row r="40" spans="1:59" s="34" customFormat="1" ht="24">
      <c r="A40" s="45" t="s">
        <v>390</v>
      </c>
      <c r="B40" s="34" t="s">
        <v>581</v>
      </c>
      <c r="C40" s="34" t="s">
        <v>403</v>
      </c>
      <c r="D40" s="37">
        <v>336</v>
      </c>
      <c r="E40" s="34">
        <v>1</v>
      </c>
      <c r="F40" s="34" t="s">
        <v>440</v>
      </c>
      <c r="G40" s="34" t="s">
        <v>544</v>
      </c>
      <c r="J40" s="34" t="s">
        <v>529</v>
      </c>
      <c r="K40" s="34" t="s">
        <v>381</v>
      </c>
      <c r="N40" s="70"/>
      <c r="O40" s="38"/>
      <c r="P40" s="39"/>
      <c r="Q40" s="40">
        <v>3</v>
      </c>
      <c r="R40" s="35">
        <v>4</v>
      </c>
      <c r="S40" s="35"/>
      <c r="T40" s="36">
        <v>3</v>
      </c>
      <c r="U40" s="38"/>
      <c r="V40" s="41">
        <v>3</v>
      </c>
      <c r="W40" s="42">
        <v>1</v>
      </c>
      <c r="X40" s="43"/>
      <c r="Y40" s="35"/>
      <c r="Z40" s="36"/>
      <c r="AA40" s="44"/>
      <c r="AB40" s="71"/>
      <c r="AD40" s="34" t="s">
        <v>545</v>
      </c>
      <c r="AE40" s="37" t="s">
        <v>546</v>
      </c>
      <c r="AF40" s="34" t="s">
        <v>547</v>
      </c>
      <c r="AP40" s="37"/>
      <c r="AQ40" s="38"/>
      <c r="AR40" s="39"/>
      <c r="AS40" s="40"/>
      <c r="AT40" s="35"/>
      <c r="AU40" s="36"/>
      <c r="AV40" s="38"/>
      <c r="AW40" s="41"/>
      <c r="AX40" s="42"/>
      <c r="AY40" s="43"/>
      <c r="AZ40" s="35"/>
      <c r="BA40" s="36"/>
      <c r="BB40" s="44"/>
      <c r="BF40" s="37"/>
    </row>
    <row r="41" spans="1:59" s="34" customFormat="1" ht="48">
      <c r="A41" s="45" t="s">
        <v>390</v>
      </c>
      <c r="B41" s="34" t="s">
        <v>582</v>
      </c>
      <c r="C41" s="34" t="s">
        <v>403</v>
      </c>
      <c r="D41" s="37">
        <v>337</v>
      </c>
      <c r="E41" s="34">
        <v>3</v>
      </c>
      <c r="F41" s="34" t="s">
        <v>440</v>
      </c>
      <c r="G41" s="34" t="s">
        <v>548</v>
      </c>
      <c r="J41" s="34" t="s">
        <v>49</v>
      </c>
      <c r="K41" s="34" t="s">
        <v>381</v>
      </c>
      <c r="N41" s="70"/>
      <c r="O41" s="38"/>
      <c r="P41" s="39"/>
      <c r="Q41" s="40"/>
      <c r="R41" s="35"/>
      <c r="S41" s="35"/>
      <c r="T41" s="36"/>
      <c r="U41" s="38"/>
      <c r="V41" s="41"/>
      <c r="W41" s="42"/>
      <c r="X41" s="43"/>
      <c r="Y41" s="35"/>
      <c r="Z41" s="36"/>
      <c r="AA41" s="44"/>
      <c r="AB41" s="71"/>
      <c r="AD41" s="34" t="s">
        <v>549</v>
      </c>
      <c r="AE41" s="37"/>
      <c r="AF41" s="34" t="s">
        <v>550</v>
      </c>
      <c r="AP41" s="37"/>
      <c r="AQ41" s="38"/>
      <c r="AR41" s="39"/>
      <c r="AS41" s="40"/>
      <c r="AT41" s="35"/>
      <c r="AU41" s="36"/>
      <c r="AV41" s="38"/>
      <c r="AW41" s="41"/>
      <c r="AX41" s="42"/>
      <c r="AY41" s="43"/>
      <c r="AZ41" s="35"/>
      <c r="BA41" s="36"/>
      <c r="BB41" s="44"/>
      <c r="BF41" s="37"/>
    </row>
    <row r="42" spans="1:59" s="34" customFormat="1" ht="48">
      <c r="A42" s="45" t="s">
        <v>390</v>
      </c>
      <c r="B42" s="34" t="s">
        <v>583</v>
      </c>
      <c r="C42" s="34" t="s">
        <v>403</v>
      </c>
      <c r="D42" s="37">
        <v>338</v>
      </c>
      <c r="E42" s="34">
        <v>2</v>
      </c>
      <c r="F42" s="34" t="s">
        <v>440</v>
      </c>
      <c r="G42" s="34" t="s">
        <v>551</v>
      </c>
      <c r="J42" s="34" t="s">
        <v>49</v>
      </c>
      <c r="K42" s="34" t="s">
        <v>381</v>
      </c>
      <c r="N42" s="70"/>
      <c r="O42" s="38"/>
      <c r="P42" s="39"/>
      <c r="Q42" s="40"/>
      <c r="R42" s="35"/>
      <c r="S42" s="35"/>
      <c r="T42" s="36"/>
      <c r="U42" s="38"/>
      <c r="V42" s="41"/>
      <c r="W42" s="42"/>
      <c r="X42" s="43"/>
      <c r="Y42" s="35"/>
      <c r="Z42" s="36"/>
      <c r="AA42" s="44"/>
      <c r="AB42" s="71"/>
      <c r="AD42" s="34" t="s">
        <v>552</v>
      </c>
      <c r="AE42" s="37"/>
      <c r="AF42" s="34" t="s">
        <v>553</v>
      </c>
      <c r="AP42" s="37"/>
      <c r="AQ42" s="38"/>
      <c r="AR42" s="39"/>
      <c r="AS42" s="40"/>
      <c r="AT42" s="35"/>
      <c r="AU42" s="36"/>
      <c r="AV42" s="38"/>
      <c r="AW42" s="41"/>
      <c r="AX42" s="42"/>
      <c r="AY42" s="43"/>
      <c r="AZ42" s="35"/>
      <c r="BA42" s="36"/>
      <c r="BB42" s="44"/>
      <c r="BF42" s="37"/>
    </row>
    <row r="43" spans="1:59" s="34" customFormat="1" ht="36">
      <c r="A43" s="45" t="s">
        <v>390</v>
      </c>
      <c r="B43" s="34" t="s">
        <v>584</v>
      </c>
      <c r="C43" s="34" t="s">
        <v>403</v>
      </c>
      <c r="D43" s="37">
        <v>339</v>
      </c>
      <c r="E43" s="34">
        <v>1</v>
      </c>
      <c r="F43" s="34" t="s">
        <v>440</v>
      </c>
      <c r="G43" s="34" t="s">
        <v>554</v>
      </c>
      <c r="J43" s="34" t="s">
        <v>49</v>
      </c>
      <c r="K43" s="34" t="s">
        <v>381</v>
      </c>
      <c r="N43" s="70"/>
      <c r="O43" s="38"/>
      <c r="P43" s="39"/>
      <c r="Q43" s="40"/>
      <c r="R43" s="35"/>
      <c r="S43" s="35"/>
      <c r="T43" s="36"/>
      <c r="U43" s="38"/>
      <c r="V43" s="41"/>
      <c r="W43" s="42"/>
      <c r="X43" s="43"/>
      <c r="Y43" s="35"/>
      <c r="Z43" s="36"/>
      <c r="AA43" s="44"/>
      <c r="AB43" s="71"/>
      <c r="AD43" s="34" t="s">
        <v>552</v>
      </c>
      <c r="AE43" s="37" t="s">
        <v>555</v>
      </c>
      <c r="AF43" s="34" t="s">
        <v>556</v>
      </c>
      <c r="AP43" s="37"/>
      <c r="AQ43" s="38"/>
      <c r="AR43" s="39"/>
      <c r="AS43" s="40"/>
      <c r="AT43" s="35"/>
      <c r="AU43" s="36"/>
      <c r="AV43" s="38"/>
      <c r="AW43" s="41"/>
      <c r="AX43" s="42"/>
      <c r="AY43" s="43"/>
      <c r="AZ43" s="35"/>
      <c r="BA43" s="36"/>
      <c r="BB43" s="44"/>
      <c r="BF43" s="37"/>
    </row>
    <row r="44" spans="1:59" s="34" customFormat="1" ht="72">
      <c r="A44" s="45" t="s">
        <v>390</v>
      </c>
      <c r="B44" s="34" t="s">
        <v>585</v>
      </c>
      <c r="C44" s="34" t="s">
        <v>403</v>
      </c>
      <c r="D44" s="37">
        <v>340</v>
      </c>
      <c r="E44" s="34">
        <v>1</v>
      </c>
      <c r="F44" s="34" t="s">
        <v>440</v>
      </c>
      <c r="G44" s="34" t="s">
        <v>557</v>
      </c>
      <c r="J44" s="34" t="s">
        <v>49</v>
      </c>
      <c r="K44" s="34" t="s">
        <v>381</v>
      </c>
      <c r="N44" s="70"/>
      <c r="O44" s="38"/>
      <c r="P44" s="39"/>
      <c r="Q44" s="40"/>
      <c r="R44" s="35"/>
      <c r="S44" s="35"/>
      <c r="T44" s="36"/>
      <c r="U44" s="38"/>
      <c r="V44" s="41"/>
      <c r="W44" s="42"/>
      <c r="X44" s="43"/>
      <c r="Y44" s="35"/>
      <c r="Z44" s="36"/>
      <c r="AA44" s="44"/>
      <c r="AB44" s="71"/>
      <c r="AD44" s="34" t="s">
        <v>558</v>
      </c>
      <c r="AE44" s="37" t="s">
        <v>559</v>
      </c>
      <c r="AF44" s="34" t="s">
        <v>560</v>
      </c>
      <c r="AP44" s="37"/>
      <c r="AQ44" s="38"/>
      <c r="AR44" s="39"/>
      <c r="AS44" s="40"/>
      <c r="AT44" s="35"/>
      <c r="AU44" s="36"/>
      <c r="AV44" s="38"/>
      <c r="AW44" s="41"/>
      <c r="AX44" s="42"/>
      <c r="AY44" s="43"/>
      <c r="AZ44" s="35"/>
      <c r="BA44" s="36"/>
      <c r="BB44" s="44"/>
      <c r="BF44" s="37"/>
    </row>
    <row r="45" spans="1:59" s="34" customFormat="1" ht="72">
      <c r="A45" s="45" t="s">
        <v>390</v>
      </c>
      <c r="B45" s="34" t="s">
        <v>586</v>
      </c>
      <c r="C45" s="34" t="s">
        <v>403</v>
      </c>
      <c r="D45" s="37">
        <v>341</v>
      </c>
      <c r="E45" s="34">
        <v>1</v>
      </c>
      <c r="F45" s="34" t="s">
        <v>440</v>
      </c>
      <c r="G45" s="34" t="s">
        <v>561</v>
      </c>
      <c r="J45" s="34" t="s">
        <v>49</v>
      </c>
      <c r="K45" s="34" t="s">
        <v>381</v>
      </c>
      <c r="N45" s="70"/>
      <c r="O45" s="38"/>
      <c r="P45" s="39"/>
      <c r="Q45" s="40"/>
      <c r="R45" s="35"/>
      <c r="S45" s="35"/>
      <c r="T45" s="36"/>
      <c r="U45" s="38"/>
      <c r="V45" s="41"/>
      <c r="W45" s="42"/>
      <c r="X45" s="43"/>
      <c r="Y45" s="35"/>
      <c r="Z45" s="36"/>
      <c r="AA45" s="44"/>
      <c r="AB45" s="71"/>
      <c r="AD45" s="34" t="s">
        <v>558</v>
      </c>
      <c r="AE45" s="37" t="s">
        <v>559</v>
      </c>
      <c r="AF45" s="34" t="s">
        <v>562</v>
      </c>
      <c r="AP45" s="37"/>
      <c r="AQ45" s="38"/>
      <c r="AR45" s="39"/>
      <c r="AS45" s="40"/>
      <c r="AT45" s="35"/>
      <c r="AU45" s="36"/>
      <c r="AV45" s="38"/>
      <c r="AW45" s="41"/>
      <c r="AX45" s="42"/>
      <c r="AY45" s="43"/>
      <c r="AZ45" s="35"/>
      <c r="BA45" s="36"/>
      <c r="BB45" s="44"/>
      <c r="BF45" s="37"/>
    </row>
    <row r="46" spans="1:59" s="34" customFormat="1" ht="72">
      <c r="A46" s="45" t="s">
        <v>390</v>
      </c>
      <c r="B46" s="34" t="s">
        <v>587</v>
      </c>
      <c r="C46" s="34" t="s">
        <v>403</v>
      </c>
      <c r="D46" s="37">
        <v>342</v>
      </c>
      <c r="E46" s="34">
        <v>1</v>
      </c>
      <c r="F46" s="34" t="s">
        <v>440</v>
      </c>
      <c r="G46" s="34" t="s">
        <v>563</v>
      </c>
      <c r="J46" s="34" t="s">
        <v>49</v>
      </c>
      <c r="K46" s="34" t="s">
        <v>381</v>
      </c>
      <c r="N46" s="70"/>
      <c r="O46" s="38"/>
      <c r="P46" s="39"/>
      <c r="Q46" s="40"/>
      <c r="R46" s="35"/>
      <c r="S46" s="35"/>
      <c r="T46" s="36"/>
      <c r="U46" s="38"/>
      <c r="V46" s="41"/>
      <c r="W46" s="42"/>
      <c r="X46" s="43"/>
      <c r="Y46" s="35"/>
      <c r="Z46" s="36"/>
      <c r="AA46" s="44"/>
      <c r="AB46" s="71"/>
      <c r="AD46" s="34" t="s">
        <v>558</v>
      </c>
      <c r="AE46" s="37" t="s">
        <v>559</v>
      </c>
      <c r="AF46" s="34" t="s">
        <v>564</v>
      </c>
      <c r="AP46" s="37"/>
      <c r="AQ46" s="38"/>
      <c r="AR46" s="39"/>
      <c r="AS46" s="40"/>
      <c r="AT46" s="35"/>
      <c r="AU46" s="36"/>
      <c r="AV46" s="38"/>
      <c r="AW46" s="41"/>
      <c r="AX46" s="42"/>
      <c r="AY46" s="43"/>
      <c r="AZ46" s="35"/>
      <c r="BA46" s="36"/>
      <c r="BB46" s="44"/>
      <c r="BF46" s="37"/>
    </row>
    <row r="47" spans="1:59" s="34" customFormat="1">
      <c r="D47" s="37"/>
      <c r="N47" s="70"/>
      <c r="O47" s="38"/>
      <c r="P47" s="39"/>
      <c r="Q47" s="40"/>
      <c r="R47" s="35"/>
      <c r="S47" s="35"/>
      <c r="T47" s="36"/>
      <c r="U47" s="38"/>
      <c r="V47" s="41"/>
      <c r="W47" s="42"/>
      <c r="X47" s="43"/>
      <c r="Y47" s="35"/>
      <c r="Z47" s="36"/>
      <c r="AA47" s="44"/>
      <c r="AB47" s="71"/>
      <c r="AE47" s="37"/>
      <c r="AP47" s="37"/>
      <c r="AQ47" s="38"/>
      <c r="AR47" s="39"/>
      <c r="AS47" s="40"/>
      <c r="AT47" s="35"/>
      <c r="AU47" s="36"/>
      <c r="AV47" s="38"/>
      <c r="AW47" s="41"/>
      <c r="AX47" s="42"/>
      <c r="AY47" s="43"/>
      <c r="AZ47" s="35"/>
      <c r="BA47" s="36"/>
      <c r="BB47" s="44"/>
      <c r="BF47" s="37"/>
    </row>
    <row r="48" spans="1:59" s="34" customFormat="1">
      <c r="D48" s="37"/>
      <c r="N48" s="70"/>
      <c r="O48" s="38"/>
      <c r="P48" s="39"/>
      <c r="Q48" s="40"/>
      <c r="R48" s="35"/>
      <c r="S48" s="35"/>
      <c r="T48" s="36"/>
      <c r="U48" s="38"/>
      <c r="V48" s="41"/>
      <c r="W48" s="42"/>
      <c r="X48" s="43"/>
      <c r="Y48" s="35"/>
      <c r="Z48" s="36"/>
      <c r="AA48" s="44"/>
      <c r="AB48" s="71"/>
      <c r="AE48" s="37"/>
      <c r="AP48" s="37"/>
      <c r="AQ48" s="38"/>
      <c r="AR48" s="39"/>
      <c r="AS48" s="40"/>
      <c r="AT48" s="35"/>
      <c r="AU48" s="36"/>
      <c r="AV48" s="38"/>
      <c r="AW48" s="41"/>
      <c r="AX48" s="42"/>
      <c r="AY48" s="43"/>
      <c r="AZ48" s="35"/>
      <c r="BA48" s="36"/>
      <c r="BB48" s="44"/>
      <c r="BF48" s="37"/>
    </row>
    <row r="49" spans="4:58" s="34" customFormat="1">
      <c r="D49" s="37"/>
      <c r="N49" s="70"/>
      <c r="O49" s="38"/>
      <c r="P49" s="39"/>
      <c r="Q49" s="40"/>
      <c r="R49" s="35"/>
      <c r="S49" s="35"/>
      <c r="T49" s="36"/>
      <c r="U49" s="38"/>
      <c r="V49" s="41"/>
      <c r="W49" s="42"/>
      <c r="X49" s="43"/>
      <c r="Y49" s="35"/>
      <c r="Z49" s="36"/>
      <c r="AA49" s="44"/>
      <c r="AB49" s="71"/>
      <c r="AE49" s="37"/>
      <c r="AP49" s="37"/>
      <c r="AQ49" s="38"/>
      <c r="AR49" s="39"/>
      <c r="AS49" s="40"/>
      <c r="AT49" s="35"/>
      <c r="AU49" s="36"/>
      <c r="AV49" s="38"/>
      <c r="AW49" s="41"/>
      <c r="AX49" s="42"/>
      <c r="AY49" s="43"/>
      <c r="AZ49" s="35"/>
      <c r="BA49" s="36"/>
      <c r="BB49" s="44"/>
      <c r="BF49" s="37"/>
    </row>
    <row r="50" spans="4:58" s="34" customFormat="1">
      <c r="D50" s="37"/>
      <c r="N50" s="70"/>
      <c r="O50" s="38"/>
      <c r="P50" s="39"/>
      <c r="Q50" s="40"/>
      <c r="R50" s="35"/>
      <c r="S50" s="35"/>
      <c r="T50" s="36"/>
      <c r="U50" s="38"/>
      <c r="V50" s="41"/>
      <c r="W50" s="42"/>
      <c r="X50" s="43"/>
      <c r="Y50" s="35"/>
      <c r="Z50" s="36"/>
      <c r="AA50" s="44"/>
      <c r="AB50" s="71"/>
      <c r="AE50" s="37"/>
      <c r="AP50" s="37"/>
      <c r="AQ50" s="38"/>
      <c r="AR50" s="39"/>
      <c r="AS50" s="40"/>
      <c r="AT50" s="35"/>
      <c r="AU50" s="36"/>
      <c r="AV50" s="38"/>
      <c r="AW50" s="41"/>
      <c r="AX50" s="42"/>
      <c r="AY50" s="43"/>
      <c r="AZ50" s="35"/>
      <c r="BA50" s="36"/>
      <c r="BB50" s="44"/>
      <c r="BF50" s="37"/>
    </row>
    <row r="51" spans="4:58" s="34" customFormat="1">
      <c r="D51" s="37"/>
      <c r="N51" s="70"/>
      <c r="O51" s="38"/>
      <c r="P51" s="39"/>
      <c r="Q51" s="40"/>
      <c r="R51" s="35"/>
      <c r="S51" s="35"/>
      <c r="T51" s="36"/>
      <c r="U51" s="38"/>
      <c r="V51" s="41"/>
      <c r="W51" s="42"/>
      <c r="X51" s="43"/>
      <c r="Y51" s="35"/>
      <c r="Z51" s="36"/>
      <c r="AA51" s="44"/>
      <c r="AB51" s="71"/>
      <c r="AE51" s="37"/>
      <c r="AP51" s="37"/>
      <c r="AQ51" s="38"/>
      <c r="AR51" s="39"/>
      <c r="AS51" s="40"/>
      <c r="AT51" s="35"/>
      <c r="AU51" s="36"/>
      <c r="AV51" s="38"/>
      <c r="AW51" s="41"/>
      <c r="AX51" s="42"/>
      <c r="AY51" s="43"/>
      <c r="AZ51" s="35"/>
      <c r="BA51" s="36"/>
      <c r="BB51" s="44"/>
      <c r="BF51" s="37"/>
    </row>
    <row r="52" spans="4:58" s="34" customFormat="1">
      <c r="D52" s="37"/>
      <c r="N52" s="70"/>
      <c r="O52" s="38"/>
      <c r="P52" s="39"/>
      <c r="Q52" s="40"/>
      <c r="R52" s="35"/>
      <c r="S52" s="35"/>
      <c r="T52" s="36"/>
      <c r="U52" s="38"/>
      <c r="V52" s="41"/>
      <c r="W52" s="42"/>
      <c r="X52" s="43"/>
      <c r="Y52" s="35"/>
      <c r="Z52" s="36"/>
      <c r="AA52" s="44"/>
      <c r="AB52" s="71"/>
      <c r="AE52" s="37"/>
      <c r="AP52" s="37"/>
      <c r="AQ52" s="38"/>
      <c r="AR52" s="39"/>
      <c r="AS52" s="40"/>
      <c r="AT52" s="35"/>
      <c r="AU52" s="36"/>
      <c r="AV52" s="38"/>
      <c r="AW52" s="41"/>
      <c r="AX52" s="42"/>
      <c r="AY52" s="43"/>
      <c r="AZ52" s="35"/>
      <c r="BA52" s="36"/>
      <c r="BB52" s="44"/>
      <c r="BF52" s="37"/>
    </row>
    <row r="53" spans="4:58" s="34" customFormat="1">
      <c r="D53" s="37"/>
      <c r="N53" s="70"/>
      <c r="O53" s="38"/>
      <c r="P53" s="39"/>
      <c r="Q53" s="40"/>
      <c r="R53" s="35"/>
      <c r="S53" s="35"/>
      <c r="T53" s="36"/>
      <c r="U53" s="38"/>
      <c r="V53" s="41"/>
      <c r="W53" s="42"/>
      <c r="X53" s="43"/>
      <c r="Y53" s="35"/>
      <c r="Z53" s="36"/>
      <c r="AA53" s="44"/>
      <c r="AB53" s="71"/>
      <c r="AE53" s="37"/>
      <c r="AP53" s="37"/>
      <c r="AQ53" s="38"/>
      <c r="AR53" s="39"/>
      <c r="AS53" s="40"/>
      <c r="AT53" s="35"/>
      <c r="AU53" s="36"/>
      <c r="AV53" s="38"/>
      <c r="AW53" s="41"/>
      <c r="AX53" s="42"/>
      <c r="AY53" s="43"/>
      <c r="AZ53" s="35"/>
      <c r="BA53" s="36"/>
      <c r="BB53" s="44"/>
      <c r="BF53" s="37"/>
    </row>
    <row r="54" spans="4:58" s="34" customFormat="1">
      <c r="D54" s="37"/>
      <c r="N54" s="70"/>
      <c r="O54" s="38"/>
      <c r="P54" s="39"/>
      <c r="Q54" s="40"/>
      <c r="R54" s="35"/>
      <c r="S54" s="35"/>
      <c r="T54" s="36"/>
      <c r="U54" s="38"/>
      <c r="V54" s="41"/>
      <c r="W54" s="42"/>
      <c r="X54" s="43"/>
      <c r="Y54" s="35"/>
      <c r="Z54" s="36"/>
      <c r="AA54" s="44"/>
      <c r="AB54" s="71"/>
      <c r="AE54" s="37"/>
      <c r="AP54" s="37"/>
      <c r="AQ54" s="38"/>
      <c r="AR54" s="39"/>
      <c r="AS54" s="40"/>
      <c r="AT54" s="35"/>
      <c r="AU54" s="36"/>
      <c r="AV54" s="38"/>
      <c r="AW54" s="41"/>
      <c r="AX54" s="42"/>
      <c r="AY54" s="43"/>
      <c r="AZ54" s="35"/>
      <c r="BA54" s="36"/>
      <c r="BB54" s="44"/>
      <c r="BF54" s="37"/>
    </row>
    <row r="55" spans="4:58" s="34" customFormat="1">
      <c r="D55" s="37"/>
      <c r="N55" s="70"/>
      <c r="O55" s="38"/>
      <c r="P55" s="39"/>
      <c r="Q55" s="40"/>
      <c r="R55" s="35"/>
      <c r="S55" s="35"/>
      <c r="T55" s="36"/>
      <c r="U55" s="38"/>
      <c r="V55" s="41"/>
      <c r="W55" s="42"/>
      <c r="X55" s="43"/>
      <c r="Y55" s="35"/>
      <c r="Z55" s="36"/>
      <c r="AA55" s="44"/>
      <c r="AB55" s="71"/>
      <c r="AE55" s="37"/>
      <c r="AP55" s="37"/>
      <c r="AQ55" s="38"/>
      <c r="AR55" s="39"/>
      <c r="AS55" s="40"/>
      <c r="AT55" s="35"/>
      <c r="AU55" s="36"/>
      <c r="AV55" s="38"/>
      <c r="AW55" s="41"/>
      <c r="AX55" s="42"/>
      <c r="AY55" s="43"/>
      <c r="AZ55" s="35"/>
      <c r="BA55" s="36"/>
      <c r="BB55" s="44"/>
      <c r="BF55" s="37"/>
    </row>
    <row r="56" spans="4:58" s="34" customFormat="1">
      <c r="D56" s="37"/>
      <c r="N56" s="70"/>
      <c r="O56" s="38"/>
      <c r="P56" s="39"/>
      <c r="Q56" s="40"/>
      <c r="R56" s="35"/>
      <c r="S56" s="35"/>
      <c r="T56" s="36"/>
      <c r="U56" s="38"/>
      <c r="V56" s="41"/>
      <c r="W56" s="42"/>
      <c r="X56" s="43"/>
      <c r="Y56" s="35"/>
      <c r="Z56" s="36"/>
      <c r="AA56" s="44"/>
      <c r="AB56" s="71"/>
      <c r="AE56" s="37"/>
      <c r="AP56" s="37"/>
      <c r="AQ56" s="38"/>
      <c r="AR56" s="39"/>
      <c r="AS56" s="40"/>
      <c r="AT56" s="35"/>
      <c r="AU56" s="36"/>
      <c r="AV56" s="38"/>
      <c r="AW56" s="41"/>
      <c r="AX56" s="42"/>
      <c r="AY56" s="43"/>
      <c r="AZ56" s="35"/>
      <c r="BA56" s="36"/>
      <c r="BB56" s="44"/>
      <c r="BF56" s="37"/>
    </row>
    <row r="57" spans="4:58" s="34" customFormat="1">
      <c r="D57" s="37"/>
      <c r="N57" s="70"/>
      <c r="O57" s="38"/>
      <c r="P57" s="39"/>
      <c r="Q57" s="40"/>
      <c r="R57" s="35"/>
      <c r="S57" s="35"/>
      <c r="T57" s="36"/>
      <c r="U57" s="38"/>
      <c r="V57" s="41"/>
      <c r="W57" s="42"/>
      <c r="X57" s="43"/>
      <c r="Y57" s="35"/>
      <c r="Z57" s="36"/>
      <c r="AA57" s="44"/>
      <c r="AB57" s="71"/>
      <c r="AE57" s="37"/>
      <c r="AP57" s="37"/>
      <c r="AQ57" s="38"/>
      <c r="AR57" s="39"/>
      <c r="AS57" s="40"/>
      <c r="AT57" s="35"/>
      <c r="AU57" s="36"/>
      <c r="AV57" s="38"/>
      <c r="AW57" s="41"/>
      <c r="AX57" s="42"/>
      <c r="AY57" s="43"/>
      <c r="AZ57" s="35"/>
      <c r="BA57" s="36"/>
      <c r="BB57" s="44"/>
      <c r="BF57" s="37"/>
    </row>
    <row r="58" spans="4:58" s="34" customFormat="1">
      <c r="D58" s="37"/>
      <c r="N58" s="70"/>
      <c r="O58" s="38"/>
      <c r="P58" s="39"/>
      <c r="Q58" s="40"/>
      <c r="R58" s="35"/>
      <c r="S58" s="35"/>
      <c r="T58" s="36"/>
      <c r="U58" s="38"/>
      <c r="V58" s="41"/>
      <c r="W58" s="42"/>
      <c r="X58" s="43"/>
      <c r="Y58" s="35"/>
      <c r="Z58" s="36"/>
      <c r="AA58" s="44"/>
      <c r="AB58" s="71"/>
      <c r="AE58" s="37"/>
      <c r="AP58" s="37"/>
      <c r="AQ58" s="38"/>
      <c r="AR58" s="39"/>
      <c r="AS58" s="40"/>
      <c r="AT58" s="35"/>
      <c r="AU58" s="36"/>
      <c r="AV58" s="38"/>
      <c r="AW58" s="41"/>
      <c r="AX58" s="42"/>
      <c r="AY58" s="43"/>
      <c r="AZ58" s="35"/>
      <c r="BA58" s="36"/>
      <c r="BB58" s="44"/>
      <c r="BF58" s="37"/>
    </row>
    <row r="59" spans="4:58" s="34" customFormat="1">
      <c r="D59" s="37"/>
      <c r="N59" s="70"/>
      <c r="O59" s="38"/>
      <c r="P59" s="39"/>
      <c r="Q59" s="40"/>
      <c r="R59" s="35"/>
      <c r="S59" s="35"/>
      <c r="T59" s="36"/>
      <c r="U59" s="38"/>
      <c r="V59" s="41"/>
      <c r="W59" s="42"/>
      <c r="X59" s="43"/>
      <c r="Y59" s="35"/>
      <c r="Z59" s="36"/>
      <c r="AA59" s="44"/>
      <c r="AB59" s="71"/>
      <c r="AE59" s="37"/>
      <c r="AP59" s="37"/>
      <c r="AQ59" s="38"/>
      <c r="AR59" s="39"/>
      <c r="AS59" s="40"/>
      <c r="AT59" s="35"/>
      <c r="AU59" s="36"/>
      <c r="AV59" s="38"/>
      <c r="AW59" s="41"/>
      <c r="AX59" s="42"/>
      <c r="AY59" s="43"/>
      <c r="AZ59" s="35"/>
      <c r="BA59" s="36"/>
      <c r="BB59" s="44"/>
      <c r="BF59" s="37"/>
    </row>
    <row r="60" spans="4:58" s="34" customFormat="1">
      <c r="D60" s="37"/>
      <c r="N60" s="70"/>
      <c r="O60" s="38"/>
      <c r="P60" s="39"/>
      <c r="Q60" s="40"/>
      <c r="R60" s="35"/>
      <c r="S60" s="35"/>
      <c r="T60" s="36"/>
      <c r="U60" s="38"/>
      <c r="V60" s="41"/>
      <c r="W60" s="42"/>
      <c r="X60" s="43"/>
      <c r="Y60" s="35"/>
      <c r="Z60" s="36"/>
      <c r="AA60" s="44"/>
      <c r="AB60" s="71"/>
      <c r="AE60" s="37"/>
      <c r="AP60" s="37"/>
      <c r="AQ60" s="38"/>
      <c r="AR60" s="39"/>
      <c r="AS60" s="40"/>
      <c r="AT60" s="35"/>
      <c r="AU60" s="36"/>
      <c r="AV60" s="38"/>
      <c r="AW60" s="41"/>
      <c r="AX60" s="42"/>
      <c r="AY60" s="43"/>
      <c r="AZ60" s="35"/>
      <c r="BA60" s="36"/>
      <c r="BB60" s="44"/>
      <c r="BF60" s="37"/>
    </row>
    <row r="61" spans="4:58" s="34" customFormat="1">
      <c r="D61" s="37"/>
      <c r="N61" s="70"/>
      <c r="O61" s="38"/>
      <c r="P61" s="39"/>
      <c r="Q61" s="40"/>
      <c r="R61" s="35"/>
      <c r="S61" s="35"/>
      <c r="T61" s="36"/>
      <c r="U61" s="38"/>
      <c r="V61" s="41"/>
      <c r="W61" s="42"/>
      <c r="X61" s="43"/>
      <c r="Y61" s="35"/>
      <c r="Z61" s="36"/>
      <c r="AA61" s="44"/>
      <c r="AB61" s="71"/>
      <c r="AE61" s="37"/>
      <c r="AP61" s="37"/>
      <c r="AQ61" s="38"/>
      <c r="AR61" s="39"/>
      <c r="AS61" s="40"/>
      <c r="AT61" s="35"/>
      <c r="AU61" s="36"/>
      <c r="AV61" s="38"/>
      <c r="AW61" s="41"/>
      <c r="AX61" s="42"/>
      <c r="AY61" s="43"/>
      <c r="AZ61" s="35"/>
      <c r="BA61" s="36"/>
      <c r="BB61" s="44"/>
      <c r="BF61" s="37"/>
    </row>
    <row r="62" spans="4:58" s="34" customFormat="1">
      <c r="D62" s="37"/>
      <c r="N62" s="70"/>
      <c r="O62" s="38"/>
      <c r="P62" s="39"/>
      <c r="Q62" s="40"/>
      <c r="R62" s="35"/>
      <c r="S62" s="35"/>
      <c r="T62" s="36"/>
      <c r="U62" s="38"/>
      <c r="V62" s="41"/>
      <c r="W62" s="42"/>
      <c r="X62" s="43"/>
      <c r="Y62" s="35"/>
      <c r="Z62" s="36"/>
      <c r="AA62" s="44"/>
      <c r="AB62" s="71"/>
      <c r="AE62" s="37"/>
      <c r="AP62" s="37"/>
      <c r="AQ62" s="38"/>
      <c r="AR62" s="39"/>
      <c r="AS62" s="40"/>
      <c r="AT62" s="35"/>
      <c r="AU62" s="36"/>
      <c r="AV62" s="38"/>
      <c r="AW62" s="41"/>
      <c r="AX62" s="42"/>
      <c r="AY62" s="43"/>
      <c r="AZ62" s="35"/>
      <c r="BA62" s="36"/>
      <c r="BB62" s="44"/>
      <c r="BF62" s="37"/>
    </row>
    <row r="63" spans="4:58" s="34" customFormat="1">
      <c r="D63" s="37"/>
      <c r="N63" s="70"/>
      <c r="O63" s="38"/>
      <c r="P63" s="39"/>
      <c r="Q63" s="40"/>
      <c r="R63" s="35"/>
      <c r="S63" s="35"/>
      <c r="T63" s="36"/>
      <c r="U63" s="38"/>
      <c r="V63" s="41"/>
      <c r="W63" s="42"/>
      <c r="X63" s="43"/>
      <c r="Y63" s="35"/>
      <c r="Z63" s="36"/>
      <c r="AA63" s="44"/>
      <c r="AB63" s="71"/>
      <c r="AE63" s="37"/>
      <c r="AP63" s="37"/>
      <c r="AQ63" s="38"/>
      <c r="AR63" s="39"/>
      <c r="AS63" s="40"/>
      <c r="AT63" s="35"/>
      <c r="AU63" s="36"/>
      <c r="AV63" s="38"/>
      <c r="AW63" s="41"/>
      <c r="AX63" s="42"/>
      <c r="AY63" s="43"/>
      <c r="AZ63" s="35"/>
      <c r="BA63" s="36"/>
      <c r="BB63" s="44"/>
      <c r="BF63" s="37"/>
    </row>
    <row r="64" spans="4:58" s="34" customFormat="1">
      <c r="D64" s="37"/>
      <c r="N64" s="70"/>
      <c r="O64" s="38"/>
      <c r="P64" s="39"/>
      <c r="Q64" s="40"/>
      <c r="R64" s="35"/>
      <c r="S64" s="35"/>
      <c r="T64" s="36"/>
      <c r="U64" s="38"/>
      <c r="V64" s="41"/>
      <c r="W64" s="42"/>
      <c r="X64" s="43"/>
      <c r="Y64" s="35"/>
      <c r="Z64" s="36"/>
      <c r="AA64" s="44"/>
      <c r="AB64" s="71"/>
      <c r="AE64" s="37"/>
      <c r="AP64" s="37"/>
      <c r="AQ64" s="38"/>
      <c r="AR64" s="39"/>
      <c r="AS64" s="40"/>
      <c r="AT64" s="35"/>
      <c r="AU64" s="36"/>
      <c r="AV64" s="38"/>
      <c r="AW64" s="41"/>
      <c r="AX64" s="42"/>
      <c r="AY64" s="43"/>
      <c r="AZ64" s="35"/>
      <c r="BA64" s="36"/>
      <c r="BB64" s="44"/>
      <c r="BF64" s="37"/>
    </row>
    <row r="65" spans="4:58" s="34" customFormat="1">
      <c r="D65" s="37"/>
      <c r="N65" s="70"/>
      <c r="O65" s="38"/>
      <c r="P65" s="39"/>
      <c r="Q65" s="40"/>
      <c r="R65" s="35"/>
      <c r="S65" s="35"/>
      <c r="T65" s="36"/>
      <c r="U65" s="38"/>
      <c r="V65" s="41"/>
      <c r="W65" s="42"/>
      <c r="X65" s="43"/>
      <c r="Y65" s="35"/>
      <c r="Z65" s="36"/>
      <c r="AA65" s="44"/>
      <c r="AB65" s="71"/>
      <c r="AE65" s="37"/>
      <c r="AP65" s="37"/>
      <c r="AQ65" s="38"/>
      <c r="AR65" s="39"/>
      <c r="AS65" s="40"/>
      <c r="AT65" s="35"/>
      <c r="AU65" s="36"/>
      <c r="AV65" s="38"/>
      <c r="AW65" s="41"/>
      <c r="AX65" s="42"/>
      <c r="AY65" s="43"/>
      <c r="AZ65" s="35"/>
      <c r="BA65" s="36"/>
      <c r="BB65" s="44"/>
      <c r="BF65" s="37"/>
    </row>
    <row r="66" spans="4:58" s="34" customFormat="1">
      <c r="D66" s="37"/>
      <c r="N66" s="70"/>
      <c r="O66" s="38"/>
      <c r="P66" s="39"/>
      <c r="Q66" s="40"/>
      <c r="R66" s="35"/>
      <c r="S66" s="35"/>
      <c r="T66" s="36"/>
      <c r="U66" s="38"/>
      <c r="V66" s="41"/>
      <c r="W66" s="42"/>
      <c r="X66" s="43"/>
      <c r="Y66" s="35"/>
      <c r="Z66" s="36"/>
      <c r="AA66" s="44"/>
      <c r="AB66" s="71"/>
      <c r="AE66" s="37"/>
      <c r="AP66" s="37"/>
      <c r="AQ66" s="38"/>
      <c r="AR66" s="39"/>
      <c r="AS66" s="40"/>
      <c r="AT66" s="35"/>
      <c r="AU66" s="36"/>
      <c r="AV66" s="38"/>
      <c r="AW66" s="41"/>
      <c r="AX66" s="42"/>
      <c r="AY66" s="43"/>
      <c r="AZ66" s="35"/>
      <c r="BA66" s="36"/>
      <c r="BB66" s="44"/>
      <c r="BF66" s="37"/>
    </row>
  </sheetData>
  <conditionalFormatting sqref="AM1 AM24:AM29 K1:K26 K29 K32 AM32 AM34:AM1048576 K34:K1048576">
    <cfRule type="cellIs" dxfId="65" priority="229" operator="equal">
      <formula>"seeker"</formula>
    </cfRule>
    <cfRule type="cellIs" dxfId="64" priority="230" operator="equal">
      <formula>"neutral"</formula>
    </cfRule>
    <cfRule type="cellIs" dxfId="63" priority="231" operator="equal">
      <formula>"rogue"</formula>
    </cfRule>
    <cfRule type="cellIs" dxfId="62" priority="232" operator="equal">
      <formula>"Guardian"</formula>
    </cfRule>
    <cfRule type="cellIs" dxfId="61" priority="233" operator="equal">
      <formula>"Survivor"</formula>
    </cfRule>
    <cfRule type="cellIs" dxfId="60" priority="234" operator="equal">
      <formula>"Mystic"</formula>
    </cfRule>
  </conditionalFormatting>
  <conditionalFormatting sqref="AL6">
    <cfRule type="cellIs" dxfId="59" priority="61" operator="equal">
      <formula>"Seeker"</formula>
    </cfRule>
    <cfRule type="cellIs" dxfId="58" priority="62" operator="equal">
      <formula>"Neutral"</formula>
    </cfRule>
    <cfRule type="cellIs" dxfId="57" priority="63" operator="equal">
      <formula>"Rogue"</formula>
    </cfRule>
    <cfRule type="cellIs" dxfId="56" priority="64" operator="equal">
      <formula>"Guardian"</formula>
    </cfRule>
    <cfRule type="cellIs" dxfId="55" priority="65" operator="equal">
      <formula>"Survivor"</formula>
    </cfRule>
    <cfRule type="cellIs" dxfId="54" priority="66" operator="equal">
      <formula>"Mystic"</formula>
    </cfRule>
  </conditionalFormatting>
  <conditionalFormatting sqref="AL2 AL7:AL13">
    <cfRule type="cellIs" dxfId="53" priority="199" operator="equal">
      <formula>"Seeker"</formula>
    </cfRule>
    <cfRule type="cellIs" dxfId="52" priority="200" operator="equal">
      <formula>"Neutral"</formula>
    </cfRule>
    <cfRule type="cellIs" dxfId="51" priority="201" operator="equal">
      <formula>"Rogue"</formula>
    </cfRule>
    <cfRule type="cellIs" dxfId="50" priority="202" operator="equal">
      <formula>"Guardian"</formula>
    </cfRule>
    <cfRule type="cellIs" dxfId="49" priority="203" operator="equal">
      <formula>"Survivor"</formula>
    </cfRule>
    <cfRule type="cellIs" dxfId="48" priority="204" operator="equal">
      <formula>"Mystic"</formula>
    </cfRule>
  </conditionalFormatting>
  <conditionalFormatting sqref="AL3">
    <cfRule type="cellIs" dxfId="47" priority="79" operator="equal">
      <formula>"Seeker"</formula>
    </cfRule>
    <cfRule type="cellIs" dxfId="46" priority="80" operator="equal">
      <formula>"Neutral"</formula>
    </cfRule>
    <cfRule type="cellIs" dxfId="45" priority="81" operator="equal">
      <formula>"Rogue"</formula>
    </cfRule>
    <cfRule type="cellIs" dxfId="44" priority="82" operator="equal">
      <formula>"Guardian"</formula>
    </cfRule>
    <cfRule type="cellIs" dxfId="43" priority="83" operator="equal">
      <formula>"Survivor"</formula>
    </cfRule>
    <cfRule type="cellIs" dxfId="42" priority="84" operator="equal">
      <formula>"Mystic"</formula>
    </cfRule>
  </conditionalFormatting>
  <conditionalFormatting sqref="AL4">
    <cfRule type="cellIs" dxfId="41" priority="73" operator="equal">
      <formula>"Seeker"</formula>
    </cfRule>
    <cfRule type="cellIs" dxfId="40" priority="74" operator="equal">
      <formula>"Neutral"</formula>
    </cfRule>
    <cfRule type="cellIs" dxfId="39" priority="75" operator="equal">
      <formula>"Rogue"</formula>
    </cfRule>
    <cfRule type="cellIs" dxfId="38" priority="76" operator="equal">
      <formula>"Guardian"</formula>
    </cfRule>
    <cfRule type="cellIs" dxfId="37" priority="77" operator="equal">
      <formula>"Survivor"</formula>
    </cfRule>
    <cfRule type="cellIs" dxfId="36" priority="78" operator="equal">
      <formula>"Mystic"</formula>
    </cfRule>
  </conditionalFormatting>
  <conditionalFormatting sqref="AL5">
    <cfRule type="cellIs" dxfId="35" priority="67" operator="equal">
      <formula>"Seeker"</formula>
    </cfRule>
    <cfRule type="cellIs" dxfId="34" priority="68" operator="equal">
      <formula>"Neutral"</formula>
    </cfRule>
    <cfRule type="cellIs" dxfId="33" priority="69" operator="equal">
      <formula>"Rogue"</formula>
    </cfRule>
    <cfRule type="cellIs" dxfId="32" priority="70" operator="equal">
      <formula>"Guardian"</formula>
    </cfRule>
    <cfRule type="cellIs" dxfId="31" priority="71" operator="equal">
      <formula>"Survivor"</formula>
    </cfRule>
    <cfRule type="cellIs" dxfId="30" priority="72" operator="equal">
      <formula>"Mystic"</formula>
    </cfRule>
  </conditionalFormatting>
  <conditionalFormatting sqref="K27">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28">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30 K30">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AM31 K31">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33 AM33">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12" sqref="B12"/>
    </sheetView>
  </sheetViews>
  <sheetFormatPr defaultColWidth="9.140625" defaultRowHeight="15"/>
  <cols>
    <col min="2" max="2" width="7.140625" style="67" bestFit="1" customWidth="1"/>
    <col min="3" max="3" width="14.7109375" style="68" bestFit="1" customWidth="1"/>
  </cols>
  <sheetData>
    <row r="1" spans="2:7">
      <c r="G1" t="s">
        <v>380</v>
      </c>
    </row>
    <row r="2" spans="2:7">
      <c r="B2" s="69" t="s">
        <v>341</v>
      </c>
      <c r="C2" s="51" t="s">
        <v>43</v>
      </c>
    </row>
    <row r="3" spans="2:7">
      <c r="B3" s="53" t="s">
        <v>342</v>
      </c>
      <c r="C3" s="51" t="s">
        <v>343</v>
      </c>
    </row>
    <row r="4" spans="2:7">
      <c r="B4" s="69" t="s">
        <v>344</v>
      </c>
      <c r="C4" s="51" t="s">
        <v>345</v>
      </c>
    </row>
    <row r="5" spans="2:7">
      <c r="B5" s="69" t="s">
        <v>346</v>
      </c>
      <c r="C5" s="51" t="s">
        <v>347</v>
      </c>
    </row>
    <row r="6" spans="2:7">
      <c r="B6" s="69" t="s">
        <v>348</v>
      </c>
      <c r="C6" s="51" t="s">
        <v>349</v>
      </c>
    </row>
    <row r="7" spans="2:7">
      <c r="B7" s="69" t="s">
        <v>350</v>
      </c>
      <c r="C7" s="51" t="s">
        <v>351</v>
      </c>
    </row>
    <row r="8" spans="2:7">
      <c r="B8" s="69" t="s">
        <v>352</v>
      </c>
      <c r="C8" s="51" t="s">
        <v>353</v>
      </c>
    </row>
    <row r="9" spans="2:7">
      <c r="B9" s="69" t="s">
        <v>354</v>
      </c>
      <c r="C9" s="51" t="s">
        <v>355</v>
      </c>
    </row>
    <row r="10" spans="2:7">
      <c r="B10" s="69" t="s">
        <v>356</v>
      </c>
      <c r="C10" s="51" t="s">
        <v>357</v>
      </c>
    </row>
    <row r="11" spans="2:7">
      <c r="B11" s="69" t="s">
        <v>358</v>
      </c>
      <c r="C11" s="51" t="s">
        <v>359</v>
      </c>
    </row>
    <row r="12" spans="2:7">
      <c r="B12" s="69" t="s">
        <v>360</v>
      </c>
      <c r="C12" s="51" t="s">
        <v>361</v>
      </c>
    </row>
    <row r="13" spans="2:7">
      <c r="B13" s="53" t="s">
        <v>362</v>
      </c>
      <c r="C13" s="51" t="s">
        <v>363</v>
      </c>
    </row>
    <row r="14" spans="2:7">
      <c r="B14" s="53" t="s">
        <v>364</v>
      </c>
      <c r="C14" s="51" t="s">
        <v>365</v>
      </c>
    </row>
    <row r="15" spans="2:7">
      <c r="B15" s="53" t="s">
        <v>366</v>
      </c>
      <c r="C15" s="51" t="s">
        <v>367</v>
      </c>
    </row>
    <row r="16" spans="2:7">
      <c r="B16" s="53" t="s">
        <v>368</v>
      </c>
      <c r="C16" s="51" t="s">
        <v>156</v>
      </c>
    </row>
    <row r="17" spans="2:3">
      <c r="B17" s="53" t="s">
        <v>369</v>
      </c>
      <c r="C17" s="51" t="s">
        <v>161</v>
      </c>
    </row>
    <row r="18" spans="2:3">
      <c r="B18" s="53" t="s">
        <v>370</v>
      </c>
      <c r="C18" s="51" t="s">
        <v>171</v>
      </c>
    </row>
    <row r="19" spans="2:3">
      <c r="B19" s="53" t="s">
        <v>371</v>
      </c>
      <c r="C19" s="51" t="s">
        <v>166</v>
      </c>
    </row>
    <row r="20" spans="2:3">
      <c r="B20" s="53" t="s">
        <v>372</v>
      </c>
      <c r="C20" s="51" t="s">
        <v>175</v>
      </c>
    </row>
    <row r="21" spans="2:3">
      <c r="B21" s="53" t="s">
        <v>340</v>
      </c>
      <c r="C21" s="51" t="s">
        <v>16</v>
      </c>
    </row>
    <row r="22" spans="2:3">
      <c r="B22" s="53" t="s">
        <v>479</v>
      </c>
      <c r="C22" s="51"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2018-06-16T02:44:10Z</dcterms:modified>
</cp:coreProperties>
</file>