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150" yWindow="1560" windowWidth="19350" windowHeight="573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<sst xmlns="http://schemas.openxmlformats.org/spreadsheetml/2006/main" count="6193" uniqueCount="4789">
  <si>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</si>
  <si>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</si>
  <si>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</si>
  <si>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</si>
  <si>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</si>
  <si>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</si>
  <si>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</si>
  <si>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</si>
  <si>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</si>
  <si>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</si>
  <si>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</si>
  <si>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</si>
  <si>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</si>
  <si>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</si>
  <si>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</si>
  <si>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</si>
  <si>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</si>
  <si>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</si>
  <si>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</si>
  <si>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</si>
  <si>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</si>
  <si>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</si>
  <si>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</si>
  <si>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</si>
  <si>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</si>
  <si>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</si>
  <si>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</si>
  <si>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</si>
  <si>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</si>
  <si>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</si>
  <si>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</si>
  <si>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</si>
  <si>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</si>
  <si>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</si>
  <si>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</si>
  <si>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</si>
  <si>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</si>
  <si>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</si>
  <si>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</si>
  <si>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</si>
  <si>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</si>
  <si>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</si>
  <si>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</si>
  <si>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</si>
  <si>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</si>
  <si>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</si>
  <si>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</si>
  <si>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</si>
  <si>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</si>
  <si>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</si>
  <si>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</si>
  <si>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</si>
  <si>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</si>
  <si>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</si>
  <si>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</si>
  <si>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</si>
  <si>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</si>
  <si>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</si>
  <si>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</si>
  <si>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</si>
  <si>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</si>
  <si>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</si>
  <si>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</si>
  <si>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</si>
  <si>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</si>
  <si>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</si>
  <si>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</si>
  <si>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</si>
  <si>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</si>
  <si>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</si>
  <si>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</si>
  <si>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</si>
  <si>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</si>
  <si>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</si>
  <si>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</si>
  <si>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</si>
  <si>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</si>
  <si>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</si>
  <si>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</si>
  <si>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</si>
  <si>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</si>
  <si>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</si>
  <si>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</si>
  <si>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</si>
  <si>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</si>
  <si>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</si>
  <si>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</si>
  <si>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</si>
  <si>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</si>
  <si>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</si>
  <si>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</si>
  <si>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</si>
  <si>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</si>
  <si>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</si>
  <si>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</si>
  <si>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</si>
  <si>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</si>
  <si>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</si>
  <si>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</si>
  <si>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</si>
  <si>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</si>
  <si>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</si>
  <si>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</si>
  <si>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</si>
  <si>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</si>
  <si>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</si>
  <si>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</si>
  <si>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</si>
  <si>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</si>
  <si>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</si>
  <si>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</si>
  <si>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</si>
  <si>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</si>
  <si>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</si>
  <si>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</si>
  <si>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</si>
  <si>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</si>
  <si>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</si>
  <si>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</si>
  <si>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</si>
  <si>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</si>
  <si>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</si>
  <si>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</si>
  <si>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</si>
  <si>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</si>
  <si>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</si>
  <si>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</si>
  <si>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</si>
  <si>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</si>
  <si>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</si>
  <si>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</si>
  <si>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</si>
  <si>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</si>
  <si>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</si>
  <si>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</si>
  <si>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</si>
  <si>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</si>
  <si>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</si>
  <si>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</si>
  <si>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</si>
  <si>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</si>
  <si>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</si>
  <si>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</si>
  <si>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</si>
  <si>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</si>
  <si>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</si>
  <si>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</si>
  <si>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</si>
  <si>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</si>
  <si>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</si>
  <si>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</si>
  <si>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</si>
  <si>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</si>
  <si>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</si>
  <si>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</si>
  <si>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</si>
  <si>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</si>
  <si>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</si>
  <si>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</si>
  <si>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</si>
  <si>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</si>
  <si>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</si>
  <si>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</si>
  <si>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</si>
  <si>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</si>
  <si>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</si>
  <si>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</si>
  <si>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</si>
  <si>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</si>
  <si>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</si>
  <si>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</si>
  <si>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</si>
  <si>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</si>
  <si>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</si>
  <si>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</si>
  <si>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</si>
  <si>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</si>
  <si>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</si>
  <si>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</si>
  <si>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</si>
  <si>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</si>
  <si>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</si>
  <si>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</si>
  <si>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</si>
  <si>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</si>
  <si>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</si>
  <si>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</si>
  <si>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</si>
  <si>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</si>
  <si>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</si>
  <si>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</si>
  <si>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</si>
  <si>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</si>
  <si>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</si>
  <si>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</si>
  <si>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</si>
  <si>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</si>
  <si>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</si>
  <si>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</si>
  <si>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</si>
  <si>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</si>
  <si>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</si>
  <si>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</si>
  <si>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</si>
  <si>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</si>
  <si>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</si>
  <si>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</si>
  <si>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</si>
  <si>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</si>
  <si>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</si>
  <si>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</si>
  <si>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</si>
  <si>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</si>
  <si>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</si>
  <si>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</si>
  <si>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</si>
  <si>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</si>
  <si>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</si>
  <si>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</si>
  <si>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</si>
  <si>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</si>
  <si>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</si>
  <si>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</si>
  <si>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</si>
  <si>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</si>
  <si>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</si>
  <si>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</si>
  <si>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</si>
  <si>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</si>
  <si>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</si>
  <si>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</si>
  <si>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</si>
  <si>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</si>
  <si>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</si>
  <si>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</si>
  <si>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</si>
  <si>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</si>
  <si>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</si>
  <si>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</si>
  <si>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</si>
  <si>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</si>
  <si>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</si>
  <si>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</si>
  <si>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</si>
  <si>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</si>
  <si>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</si>
  <si>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</si>
  <si>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</si>
  <si>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</si>
  <si>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</si>
  <si>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</si>
  <si>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</si>
  <si>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</si>
  <si>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</si>
  <si>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</si>
  <si>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</si>
  <si>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</si>
  <si>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</si>
  <si>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</si>
  <si>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</si>
  <si>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</si>
  <si>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</si>
  <si>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</si>
  <si>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</si>
  <si>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</si>
  <si>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</si>
  <si>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</si>
  <si>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</si>
  <si>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</si>
  <si>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</si>
  <si>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</si>
  <si>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</si>
  <si>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</si>
  <si>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</si>
  <si>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</si>
  <si>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</si>
  <si>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</si>
  <si>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</si>
  <si>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</si>
  <si>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</si>
  <si>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</si>
  <si>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</si>
  <si>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</si>
  <si>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</si>
  <si>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</si>
  <si>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</si>
  <si>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</si>
  <si>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</si>
  <si>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</si>
  <si>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</si>
  <si>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</si>
  <si>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</si>
  <si>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</si>
  <si>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</si>
  <si>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</si>
  <si>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</si>
  <si>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</si>
  <si>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</si>
  <si>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</si>
  <si>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</si>
  <si>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</si>
  <si>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</si>
  <si>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</si>
  <si>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</si>
  <si>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</si>
  <si>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</si>
  <si>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</si>
  <si>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</si>
  <si>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</si>
  <si>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</si>
  <si>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</si>
  <si>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</si>
  <si>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</si>
  <si>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</si>
  <si>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</si>
  <si>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</si>
  <si>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</si>
  <si>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</si>
  <si>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</si>
  <si>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</si>
  <si>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</si>
  <si>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</si>
  <si>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</si>
  <si>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</si>
  <si>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</si>
  <si>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</si>
  <si>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</si>
  <si>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</si>
  <si>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</si>
  <si>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</si>
  <si>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</si>
  <si>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</si>
  <si>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</si>
  <si>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</si>
  <si>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</si>
  <si>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</si>
  <si>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</si>
  <si>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</si>
  <si>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</si>
  <si>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</si>
  <si>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</si>
  <si>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</si>
  <si>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</si>
  <si>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</si>
  <si>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</si>
  <si>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</si>
  <si>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</si>
  <si>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</si>
  <si>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</si>
  <si>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</si>
  <si>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</si>
  <si>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</si>
  <si>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</si>
  <si>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</si>
  <si>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</si>
  <si>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</si>
  <si>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</si>
  <si>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</si>
  <si>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</si>
  <si>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</si>
  <si>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</si>
  <si>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</si>
  <si>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</si>
  <si>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</si>
  <si>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</si>
  <si>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</si>
  <si>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</si>
  <si>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</si>
  <si>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</si>
  <si>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</si>
  <si>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</si>
  <si>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</si>
  <si>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</si>
  <si>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</si>
  <si>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</si>
  <si>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</si>
  <si>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</si>
  <si>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</si>
  <si>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</si>
  <si>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</si>
  <si>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</si>
  <si>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</si>
  <si>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</si>
  <si>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</si>
  <si>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</si>
  <si>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</si>
  <si>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</si>
  <si>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</si>
  <si>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</si>
  <si>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</si>
  <si>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</si>
  <si>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</si>
  <si>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</si>
  <si>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</si>
  <si>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</si>
  <si>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</si>
  <si>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</si>
  <si>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</si>
  <si>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</si>
  <si>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</si>
  <si>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</si>
  <si>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</si>
  <si>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</si>
  <si>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</si>
  <si>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</si>
  <si>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</si>
  <si>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</si>
  <si>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</si>
  <si>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</si>
  <si>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</si>
  <si>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</si>
  <si>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</si>
  <si>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</si>
  <si>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</si>
  <si>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</si>
  <si>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</si>
  <si>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</si>
  <si>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</si>
  <si>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</si>
  <si>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</si>
  <si>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</si>
  <si>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</si>
  <si>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</si>
  <si>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</si>
  <si>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</si>
  <si>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</si>
  <si>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</si>
  <si>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</si>
  <si>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</si>
  <si>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</si>
  <si>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</si>
  <si>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</si>
  <si>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</si>
  <si>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</si>
  <si>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</si>
  <si>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</si>
  <si>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</si>
  <si>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</si>
  <si>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</si>
  <si>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</si>
  <si>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</si>
  <si>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</si>
  <si>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</si>
  <si>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</si>
  <si>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</si>
  <si>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</si>
  <si>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</si>
  <si>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</si>
  <si>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</si>
  <si>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</si>
  <si>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</si>
  <si>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</si>
  <si>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</si>
  <si>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</si>
  <si>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</si>
  <si>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</si>
  <si>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</si>
  <si>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</si>
  <si>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</si>
  <si>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</si>
  <si>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</si>
  <si>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</si>
  <si>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</si>
  <si>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</si>
  <si>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</si>
  <si>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</si>
  <si>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</si>
  <si>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</si>
  <si>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</si>
  <si>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</si>
  <si>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</si>
  <si>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</si>
  <si>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</si>
  <si>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</si>
  <si>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</si>
  <si>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</si>
  <si>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</si>
  <si>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</si>
  <si>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</si>
  <si>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</si>
  <si>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</si>
  <si>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</si>
  <si>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</si>
  <si>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</si>
  <si>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</si>
  <si>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</si>
  <si>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</si>
  <si>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</si>
  <si>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</si>
  <si>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</si>
  <si>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</si>
  <si>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</si>
  <si>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</si>
  <si>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</si>
  <si>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</si>
  <si>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</si>
  <si>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</si>
  <si>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</si>
  <si>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</si>
  <si>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</si>
  <si>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</si>
  <si>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</si>
  <si>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</si>
  <si>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</si>
  <si>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</si>
  <si>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</si>
  <si>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</si>
  <si>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</si>
  <si>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</si>
  <si>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</si>
  <si>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</si>
  <si>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</si>
  <si>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</si>
  <si>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</si>
  <si>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</si>
  <si>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</si>
  <si>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</si>
  <si>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</si>
  <si>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</si>
  <si>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</si>
  <si>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</si>
  <si>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</si>
  <si>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</si>
  <si>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</si>
  <si>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</si>
  <si>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</si>
  <si>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</si>
  <si>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</si>
  <si>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</si>
  <si>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</si>
  <si>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</si>
  <si>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</si>
  <si>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</si>
  <si>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</si>
  <si>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</si>
  <si>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</si>
  <si>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</si>
  <si>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</si>
  <si>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</si>
  <si>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</si>
  <si>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</si>
  <si>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</si>
  <si>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</si>
  <si>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</si>
  <si>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</si>
  <si>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</si>
  <si>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</si>
  <si>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</si>
  <si>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</si>
  <si>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</si>
  <si>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</si>
  <si>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</si>
  <si>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</si>
  <si>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</si>
  <si>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</si>
  <si>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</si>
  <si>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</si>
  <si>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</si>
  <si>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</si>
  <si>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</si>
  <si>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</si>
  <si>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</si>
  <si>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</si>
  <si>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</si>
  <si>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</si>
  <si>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</si>
  <si>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</si>
  <si>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</si>
  <si>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</si>
  <si>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</si>
  <si>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</si>
  <si>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</si>
  <si>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</si>
  <si>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</si>
  <si>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</si>
  <si>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</si>
  <si>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</si>
  <si>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</si>
  <si>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</si>
  <si>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</si>
  <si>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</si>
  <si>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</si>
  <si>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</si>
  <si>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</si>
  <si>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</si>
  <si>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</si>
  <si>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</si>
  <si>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</si>
  <si>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</si>
  <si>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</si>
  <si>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</si>
  <si>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</si>
  <si>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</si>
  <si>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</si>
  <si>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</si>
  <si>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</si>
  <si>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</si>
  <si>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</si>
  <si>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</si>
  <si>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</si>
  <si>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</si>
  <si>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</si>
  <si>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</si>
  <si>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</si>
  <si>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</si>
  <si>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</si>
  <si>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</si>
  <si>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</si>
  <si>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</si>
  <si>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</si>
  <si>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</si>
  <si>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</si>
  <si>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</si>
  <si>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</si>
  <si>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</si>
  <si>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</si>
  <si>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</si>
  <si>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</si>
  <si>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</si>
  <si>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</si>
  <si>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</si>
  <si>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</si>
  <si>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</si>
  <si>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</si>
  <si>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</si>
  <si>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</si>
  <si>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</si>
  <si>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</si>
  <si>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</si>
  <si>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</si>
  <si>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</si>
  <si>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</si>
  <si>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</si>
  <si>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</si>
  <si>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</si>
  <si>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</si>
  <si>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</si>
  <si>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</si>
  <si>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</si>
  <si>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</si>
  <si>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</si>
  <si>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</si>
  <si>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</si>
  <si>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</si>
  <si>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</si>
  <si>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</si>
  <si>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</si>
  <si>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</si>
  <si>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</si>
  <si>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</si>
  <si>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</si>
  <si>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</si>
  <si>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</si>
  <si>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</si>
  <si>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</si>
  <si>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</si>
  <si>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</si>
  <si>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</si>
  <si>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</si>
  <si>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</si>
  <si>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</si>
  <si>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</si>
  <si>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</si>
  <si>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</si>
  <si>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</si>
  <si>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</si>
  <si>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</si>
  <si>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</si>
  <si>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</si>
  <si>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</si>
  <si>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</si>
  <si>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</si>
  <si>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</si>
  <si>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</si>
  <si>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</si>
  <si>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</si>
  <si>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</si>
  <si>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</si>
  <si>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</si>
  <si>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</si>
  <si>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</si>
  <si>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</si>
  <si>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</si>
  <si>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</si>
  <si>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</si>
  <si>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</si>
  <si>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</si>
  <si>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</si>
  <si>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</si>
  <si>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</si>
  <si>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</si>
  <si>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</si>
  <si>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</si>
  <si>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</si>
  <si>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</si>
  <si>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</si>
  <si>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</si>
  <si>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</si>
  <si>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</si>
  <si>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</si>
  <si>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</si>
  <si>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</si>
  <si>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</si>
  <si>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</si>
  <si>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</si>
  <si>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</si>
  <si>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</si>
  <si>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</si>
  <si>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</si>
  <si>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</si>
  <si>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</si>
  <si>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</si>
  <si>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</si>
  <si>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</si>
  <si>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</si>
  <si>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</si>
  <si>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</si>
  <si>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</si>
  <si>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</si>
  <si>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</si>
  <si>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</si>
  <si>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</si>
  <si>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</si>
  <si>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</si>
  <si>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</si>
  <si>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</si>
  <si>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</si>
  <si>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</si>
  <si>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</si>
  <si>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</si>
  <si>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</si>
  <si>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</si>
  <si>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</si>
  <si>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</si>
  <si>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</si>
  <si>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</si>
  <si>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</si>
  <si>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</si>
  <si>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</si>
  <si>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</si>
  <si>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</si>
  <si>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</si>
  <si>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</si>
  <si>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</si>
  <si>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</si>
  <si>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</si>
  <si>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</si>
  <si>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</si>
  <si>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</si>
  <si>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</si>
  <si>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</si>
  <si>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</si>
  <si>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</si>
  <si>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</si>
  <si>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</si>
  <si>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</si>
  <si>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</si>
  <si>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</si>
  <si>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</si>
  <si>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</si>
  <si>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</si>
  <si>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</si>
  <si>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</si>
  <si>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</si>
  <si>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</si>
  <si>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</si>
  <si>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</si>
  <si>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</si>
  <si>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</si>
  <si>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</si>
  <si>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</si>
  <si>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</si>
  <si>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</si>
  <si>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</si>
  <si>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</si>
  <si>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</si>
  <si>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</si>
  <si>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</si>
  <si>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</si>
  <si>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</si>
  <si>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</si>
  <si>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</si>
  <si>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</si>
  <si>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</si>
  <si>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</si>
  <si>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</si>
  <si>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</si>
  <si>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</si>
  <si>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</si>
  <si>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</si>
  <si>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</si>
  <si>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</si>
  <si>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</si>
  <si>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</si>
  <si>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</si>
  <si>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</si>
  <si>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</si>
  <si>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</si>
  <si>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</si>
  <si>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</si>
  <si>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</si>
  <si>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</si>
  <si>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</si>
  <si>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</si>
  <si>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</si>
  <si>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</si>
  <si>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</si>
  <si>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</si>
  <si>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</si>
  <si>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</si>
  <si>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</si>
  <si>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</si>
  <si>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</si>
  <si>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</si>
  <si>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</si>
  <si>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</si>
  <si>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</si>
  <si>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</si>
  <si>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</si>
  <si>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</si>
  <si>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</si>
  <si>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</si>
  <si>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</si>
  <si>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</si>
  <si>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</si>
  <si>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</si>
  <si>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</si>
  <si>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</si>
  <si>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</si>
  <si>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</si>
  <si>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</si>
  <si>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</si>
  <si>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</si>
  <si>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</si>
  <si>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</si>
  <si>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</si>
  <si>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</si>
  <si>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</si>
  <si>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</si>
  <si>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</si>
  <si>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</si>
  <si>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</si>
  <si>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</si>
  <si>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</si>
  <si>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</si>
  <si>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</si>
  <si>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</si>
  <si>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</si>
  <si>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</si>
  <si>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</si>
  <si>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</si>
  <si>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</si>
  <si>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</si>
  <si>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</si>
  <si>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</si>
  <si>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</si>
  <si>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</si>
  <si>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</si>
  <si>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</si>
  <si>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</si>
  <si>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</si>
  <si>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</si>
  <si>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</si>
  <si>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</si>
  <si>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</si>
  <si>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</si>
  <si>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</si>
  <si>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</si>
  <si>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</si>
  <si>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</si>
  <si>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</si>
  <si>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</si>
  <si>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</si>
  <si>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</si>
  <si>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</si>
  <si>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</si>
  <si>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</si>
  <si>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</si>
  <si>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</si>
  <si>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</si>
  <si>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</si>
  <si>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</si>
  <si>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</si>
  <si>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</si>
  <si>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</si>
  <si>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</si>
  <si>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</si>
  <si>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</si>
  <si>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</si>
  <si>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</si>
  <si>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</si>
  <si>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</si>
  <si>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</si>
  <si>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</si>
  <si>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</si>
  <si>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</si>
  <si>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</si>
  <si>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</si>
  <si>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</si>
  <si>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</si>
  <si>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</si>
  <si>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</si>
  <si>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</si>
  <si>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</si>
  <si>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</si>
  <si>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</si>
  <si>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</si>
  <si>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</si>
  <si>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</si>
  <si>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</si>
  <si>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</si>
  <si>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</si>
  <si>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</si>
  <si>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</si>
  <si>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</si>
  <si>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</si>
  <si>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</si>
  <si>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</si>
  <si>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</si>
  <si>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</si>
  <si>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</si>
  <si>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</si>
  <si>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</si>
  <si>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</si>
  <si>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</si>
  <si>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</si>
  <si>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</si>
  <si>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</si>
  <si>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</si>
  <si>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</si>
  <si>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</si>
  <si>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</si>
  <si>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</si>
  <si>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</si>
  <si>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</si>
  <si>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</si>
  <si>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</si>
  <si>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</si>
  <si>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</si>
  <si>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</si>
  <si>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</si>
  <si>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</si>
  <si>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</si>
  <si>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</si>
  <si>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</si>
  <si>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</si>
  <si>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</si>
  <si>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</si>
  <si>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</si>
  <si>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</si>
  <si>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</si>
  <si>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</si>
  <si>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</si>
  <si>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</si>
  <si>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</si>
  <si>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</si>
  <si>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</si>
  <si>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</si>
  <si>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</si>
  <si>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</si>
  <si>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</si>
  <si>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</si>
  <si>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</si>
  <si>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</si>
  <si>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</si>
  <si>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</si>
  <si>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</si>
  <si>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</si>
  <si>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</si>
  <si>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</si>
  <si>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</si>
  <si>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</si>
  <si>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</si>
  <si>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</si>
  <si>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</si>
  <si>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</si>
  <si>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</si>
  <si>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</si>
  <si>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</si>
  <si>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</si>
  <si>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</si>
  <si>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</si>
  <si>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</si>
  <si>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</si>
  <si>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</si>
  <si>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</si>
  <si>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</si>
  <si>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</si>
  <si>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</si>
  <si>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</si>
  <si>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</si>
  <si>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</si>
  <si>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</si>
  <si>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</si>
  <si>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</si>
  <si>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</si>
  <si>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</si>
  <si>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</si>
  <si>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</si>
  <si>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</si>
  <si>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</si>
  <si>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</si>
  <si>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</si>
  <si>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</si>
  <si>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</si>
  <si>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</si>
  <si>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</si>
  <si>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</si>
  <si>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</si>
  <si>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</si>
  <si>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</si>
  <si>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</si>
  <si>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</si>
  <si>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</si>
  <si>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</si>
  <si>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</si>
  <si>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</si>
  <si>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</si>
  <si>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</si>
  <si>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</si>
  <si>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</si>
  <si>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</si>
  <si>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</si>
  <si>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</si>
  <si>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</si>
  <si>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</si>
  <si>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</si>
  <si>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</si>
  <si>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</si>
  <si>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</si>
  <si>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</si>
  <si>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</si>
  <si>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</si>
  <si>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</si>
  <si>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</si>
  <si>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</si>
  <si>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</si>
  <si>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</si>
  <si>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</si>
  <si>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</si>
  <si>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</si>
  <si>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</si>
  <si>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</si>
  <si>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</si>
  <si>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</si>
  <si>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</si>
  <si>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</si>
  <si>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</si>
  <si>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</si>
  <si>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</si>
  <si>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</si>
  <si>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</si>
  <si>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</si>
  <si>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</si>
  <si>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</si>
  <si>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</si>
  <si>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</si>
  <si>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</si>
  <si>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</si>
  <si>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</si>
  <si>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</si>
  <si>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</si>
  <si>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</si>
  <si>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</si>
  <si>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</si>
  <si>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</si>
  <si>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</si>
  <si>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</si>
  <si>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</si>
  <si>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</si>
  <si>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</si>
  <si>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</si>
  <si>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</si>
  <si>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</si>
  <si>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</si>
  <si>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</si>
  <si>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</si>
  <si>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</si>
  <si>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</si>
  <si>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</si>
  <si>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</si>
  <si>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</si>
  <si>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</si>
  <si>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</si>
  <si>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</si>
  <si>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</si>
  <si>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</si>
  <si>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</si>
  <si>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</si>
  <si>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</si>
  <si>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</si>
  <si>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</si>
  <si>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</si>
  <si>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</si>
  <si>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</si>
  <si>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</si>
  <si>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</si>
  <si>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</si>
  <si>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</si>
  <si>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</si>
  <si>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</si>
  <si>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</si>
  <si>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</si>
  <si>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</si>
  <si>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</si>
  <si>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</si>
  <si>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</si>
  <si>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</si>
  <si>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</si>
  <si>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</si>
  <si>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</si>
  <si>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</si>
  <si>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</si>
  <si>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</si>
  <si>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</si>
  <si>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</si>
  <si>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</si>
  <si>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</si>
  <si>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</si>
  <si>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</si>
  <si>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</si>
  <si>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</si>
  <si>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</si>
  <si>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</si>
  <si>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</si>
  <si>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</si>
  <si>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</si>
  <si>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</si>
  <si>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</si>
  <si>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</si>
  <si>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</si>
  <si>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</si>
  <si>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</si>
  <si>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</si>
  <si>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</si>
  <si>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</si>
  <si>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</si>
  <si>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</si>
  <si>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</si>
  <si>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</si>
  <si>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</si>
  <si>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</si>
  <si>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</si>
  <si>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</si>
  <si>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</si>
  <si>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</si>
  <si>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</si>
  <si>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</si>
  <si>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</si>
  <si>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</si>
  <si>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</si>
  <si>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</si>
  <si>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</si>
  <si>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</si>
  <si>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</si>
  <si>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</si>
  <si>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</si>
  <si>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</si>
  <si>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</si>
  <si>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</si>
  <si>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</si>
  <si>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</si>
  <si>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</si>
  <si>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</si>
  <si>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</si>
  <si>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</si>
  <si>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</si>
  <si>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</si>
  <si>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</si>
  <si>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</si>
  <si>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</si>
  <si>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</si>
  <si>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</si>
  <si>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</si>
  <si>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</si>
  <si>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</si>
  <si>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</si>
  <si>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</si>
  <si>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</si>
  <si>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</si>
  <si>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</si>
  <si>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</si>
  <si>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</si>
  <si>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</si>
  <si>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</si>
  <si>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</si>
  <si>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</si>
  <si>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</si>
  <si>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</si>
  <si>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</si>
  <si>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</si>
  <si>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</si>
  <si>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</si>
  <si>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</si>
  <si>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</si>
  <si>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</si>
  <si>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</si>
  <si>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</si>
  <si>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</si>
  <si>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</si>
  <si>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</si>
  <si>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</si>
  <si>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</si>
  <si>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</si>
  <si>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</si>
  <si>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</si>
  <si>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</si>
  <si>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</si>
  <si>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</si>
  <si>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</si>
  <si>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</si>
  <si>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</si>
  <si>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</si>
  <si>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</si>
  <si>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</si>
  <si>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</si>
  <si>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</si>
  <si>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</si>
  <si>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</si>
  <si>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</si>
  <si>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</si>
  <si>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</si>
  <si>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</si>
  <si>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</si>
  <si>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</si>
  <si>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</si>
  <si>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</si>
  <si>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</si>
  <si>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</si>
  <si>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</si>
  <si>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</si>
  <si>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</si>
  <si>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</si>
  <si>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</si>
  <si>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</si>
  <si>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</si>
  <si>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</si>
  <si>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</si>
  <si>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</si>
  <si>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</si>
  <si>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</si>
  <si>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</si>
  <si>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</si>
  <si>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</si>
  <si>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</si>
  <si>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</si>
  <si>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</si>
  <si>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</si>
  <si>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</si>
  <si>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</si>
  <si>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</si>
  <si>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</si>
  <si>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</si>
  <si>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</si>
  <si>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</si>
  <si>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</si>
  <si>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</si>
  <si>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</si>
  <si>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</si>
  <si>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</si>
  <si>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</si>
  <si>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</si>
  <si>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</si>
  <si>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</si>
  <si>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</si>
  <si>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</si>
  <si>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</si>
  <si>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</si>
  <si>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</si>
  <si>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</si>
  <si>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</si>
  <si>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</si>
  <si>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</si>
  <si>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</si>
  <si>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</si>
  <si>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</si>
  <si>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</si>
  <si>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</si>
  <si>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</si>
  <si>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</si>
  <si>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</si>
  <si>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</si>
  <si>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</si>
  <si>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</si>
  <si>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</si>
  <si>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</si>
  <si>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</si>
  <si>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</si>
  <si>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</si>
  <si>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</si>
  <si>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</si>
  <si>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</si>
  <si>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</si>
  <si>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</si>
  <si>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</si>
  <si>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</si>
  <si>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</si>
  <si>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</si>
  <si>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</si>
  <si>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</si>
  <si>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</si>
  <si>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</si>
  <si>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</si>
  <si>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</si>
  <si>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</si>
  <si>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</si>
  <si>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</si>
  <si>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</si>
  <si>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</si>
  <si>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</si>
  <si>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</si>
  <si>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</si>
  <si>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</si>
  <si>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</si>
  <si>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</si>
  <si>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</si>
  <si>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</si>
  <si>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</si>
  <si>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</si>
  <si>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</si>
  <si>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</si>
  <si>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</si>
  <si>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</si>
  <si>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</si>
  <si>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</si>
  <si>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</si>
  <si>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</si>
  <si>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</si>
  <si>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</si>
  <si>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</si>
  <si>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</si>
  <si>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</si>
  <si>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</si>
  <si>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</si>
  <si>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</si>
  <si>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</si>
  <si>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</si>
  <si>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</si>
  <si>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</si>
  <si>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</si>
  <si>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</si>
  <si>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</si>
  <si>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</si>
  <si>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</si>
  <si>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</si>
  <si>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</si>
  <si>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</si>
  <si>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</si>
  <si>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</si>
  <si>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</si>
  <si>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</si>
  <si>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</si>
  <si>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</si>
  <si>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</si>
  <si>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</si>
  <si>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</si>
  <si>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</si>
  <si>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</si>
  <si>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</si>
  <si>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</si>
  <si>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</si>
  <si>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</si>
  <si>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</si>
  <si>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</si>
  <si>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</si>
  <si>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</si>
  <si>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</si>
  <si>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</si>
  <si>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</si>
  <si>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</si>
  <si>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</si>
  <si>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</si>
  <si>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</si>
  <si>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</si>
  <si>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</si>
  <si>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</si>
  <si>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</si>
  <si>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</si>
  <si>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</si>
  <si>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</si>
  <si>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</si>
  <si>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</si>
  <si>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</si>
  <si>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</si>
  <si>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</si>
  <si>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</si>
  <si>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</si>
  <si>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</si>
  <si>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</si>
  <si>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</si>
  <si>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</si>
  <si>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</si>
  <si>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</si>
  <si>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</si>
  <si>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</si>
  <si>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</si>
  <si>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</si>
  <si>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</si>
  <si>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</si>
  <si>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</si>
  <si>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</si>
  <si>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</si>
  <si>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</si>
  <si>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</si>
  <si>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</si>
  <si>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</si>
  <si>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</si>
  <si>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</si>
  <si>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</si>
  <si>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</si>
  <si>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</si>
  <si>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</si>
  <si>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</si>
  <si>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</si>
  <si>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</si>
  <si>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</si>
  <si>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</si>
  <si>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</si>
  <si>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</si>
  <si>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</si>
  <si>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</si>
  <si>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</si>
  <si>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</si>
  <si>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</si>
  <si>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</si>
  <si>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</si>
  <si>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</si>
  <si>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</si>
  <si>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</si>
  <si>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</si>
  <si>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</si>
  <si>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</si>
  <si>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</si>
  <si>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</si>
  <si>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</si>
  <si>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</si>
  <si>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</si>
  <si>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</si>
  <si>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</si>
  <si>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</si>
  <si>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</si>
  <si>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</si>
  <si>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</si>
  <si>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</si>
  <si>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</si>
  <si>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</si>
  <si>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</si>
  <si>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</si>
  <si>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</si>
  <si>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</si>
  <si>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</si>
  <si>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</si>
  <si>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</si>
  <si>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</si>
  <si>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</si>
  <si>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</si>
  <si>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</si>
  <si>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</si>
  <si>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</si>
  <si>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</si>
  <si>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</si>
  <si>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</si>
  <si>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</si>
  <si>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</si>
  <si>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</si>
  <si>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</si>
  <si>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</si>
  <si>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</si>
  <si>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</si>
  <si>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</si>
  <si>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</si>
  <si>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</si>
  <si>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</si>
  <si>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</si>
  <si>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</si>
  <si>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</si>
  <si>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</si>
  <si>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</si>
  <si>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</si>
  <si>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</si>
  <si>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</si>
  <si>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</si>
  <si>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</si>
  <si>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</si>
  <si>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</si>
  <si>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</si>
  <si>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</si>
  <si>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</si>
  <si>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</si>
  <si>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</si>
  <si>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</si>
  <si>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</si>
  <si>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</si>
  <si>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</si>
  <si>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</si>
  <si>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</si>
  <si>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</si>
  <si>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</si>
  <si>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</si>
  <si>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</si>
  <si>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</si>
  <si>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</si>
  <si>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</si>
  <si>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</si>
  <si>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</si>
  <si>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</si>
  <si>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</si>
  <si>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</si>
  <si>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</si>
  <si>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</si>
  <si>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</si>
  <si>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</si>
  <si>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</si>
  <si>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</si>
  <si>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</si>
  <si>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</si>
  <si>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</si>
  <si>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</si>
  <si>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</si>
  <si>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</si>
  <si>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</si>
  <si>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</si>
  <si>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</si>
  <si>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</si>
  <si>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</si>
  <si>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</si>
  <si>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</si>
  <si>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</si>
  <si>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</si>
  <si>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</si>
  <si>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</si>
  <si>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</si>
  <si>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</si>
  <si>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</si>
  <si>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</si>
  <si>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</si>
  <si>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</si>
  <si>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</si>
  <si>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</si>
  <si>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</si>
  <si>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</si>
  <si>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</si>
  <si>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</si>
  <si>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</si>
  <si>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</si>
  <si>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</si>
  <si>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</si>
  <si>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</si>
  <si>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</si>
  <si>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</si>
  <si>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</si>
  <si>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</si>
  <si>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</si>
  <si>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</si>
  <si>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</si>
  <si>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</si>
  <si>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</si>
  <si>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</si>
  <si>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</si>
  <si>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</si>
  <si>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</si>
  <si>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</si>
  <si>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</si>
  <si>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</si>
  <si>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</si>
  <si>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</si>
  <si>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</si>
  <si>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</si>
  <si>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</si>
  <si>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</si>
  <si>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</si>
  <si>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</si>
  <si>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</si>
  <si>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</si>
  <si>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</si>
  <si>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</si>
  <si>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</si>
  <si>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</si>
  <si>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</si>
  <si>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</si>
  <si>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</si>
  <si>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</si>
  <si>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</si>
  <si>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</si>
  <si>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</si>
  <si>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</si>
  <si>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</si>
  <si>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</si>
  <si>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</si>
  <si>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</si>
  <si>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</si>
  <si>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</si>
  <si>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</si>
  <si>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</si>
  <si>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</si>
  <si>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</si>
  <si>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</si>
  <si>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</si>
  <si>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</si>
  <si>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</si>
  <si>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</si>
  <si>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</si>
  <si>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</si>
  <si>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</si>
  <si>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</si>
  <si>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</si>
  <si>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</si>
  <si>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</si>
  <si>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</si>
  <si>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</si>
  <si>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</si>
  <si>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</si>
  <si>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</si>
  <si>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</si>
  <si>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</si>
  <si>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</si>
  <si>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</si>
  <si>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</si>
  <si>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</si>
  <si>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</si>
  <si>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</si>
  <si>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</si>
  <si>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</si>
  <si>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</si>
  <si>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</si>
  <si>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</si>
  <si>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</si>
  <si>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</si>
  <si>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</si>
  <si>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</si>
  <si>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</si>
  <si>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</si>
  <si>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</si>
  <si>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</si>
  <si>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</si>
  <si>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</si>
  <si>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</si>
  <si>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</si>
  <si>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</si>
  <si>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</si>
  <si>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</si>
  <si>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</si>
  <si>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</si>
  <si>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</si>
  <si>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</si>
  <si>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</si>
  <si>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</si>
  <si>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</si>
  <si>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</si>
  <si>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</si>
  <si>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</si>
  <si>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</si>
  <si>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</si>
  <si>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</si>
  <si>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</si>
  <si>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</si>
  <si>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</si>
  <si>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</si>
  <si>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</si>
  <si>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</si>
  <si>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</si>
  <si>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</si>
  <si>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</si>
  <si>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</si>
  <si>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</si>
  <si>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</si>
  <si>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</si>
  <si>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</si>
  <si>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</si>
  <si>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</si>
  <si>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</si>
  <si>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</si>
  <si>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</si>
  <si>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</si>
  <si>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</si>
  <si>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</si>
  <si>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</si>
  <si>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</si>
  <si>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</si>
  <si>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</si>
  <si>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</si>
  <si>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</si>
  <si>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</si>
  <si>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</si>
  <si>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</si>
  <si>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</si>
  <si>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</si>
  <si>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</si>
  <si>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</si>
  <si>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</si>
  <si>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</si>
  <si>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</si>
  <si>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</si>
  <si>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</si>
  <si>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</si>
  <si>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</si>
  <si>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</si>
  <si>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</si>
  <si>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</si>
  <si>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</si>
  <si>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</si>
  <si>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</si>
  <si>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</si>
  <si>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</si>
  <si>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</si>
  <si>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</si>
  <si>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</si>
  <si>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</si>
  <si>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</si>
  <si>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</si>
  <si>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</si>
  <si>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</si>
  <si>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</si>
  <si>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</si>
  <si>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</si>
  <si>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</si>
  <si>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</si>
  <si>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</si>
  <si>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</si>
  <si>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</si>
  <si>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</si>
  <si>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</si>
  <si>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</si>
  <si>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</si>
  <si>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</si>
  <si>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</si>
  <si>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</si>
  <si>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</si>
  <si>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</si>
  <si>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</si>
  <si>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</si>
  <si>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</si>
  <si>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</si>
  <si>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</si>
  <si>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</si>
  <si>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</si>
  <si>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</si>
  <si>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</si>
  <si>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</si>
  <si>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</si>
  <si>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</si>
  <si>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</si>
  <si>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</si>
  <si>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</si>
  <si>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</si>
  <si>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</si>
  <si>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</si>
  <si>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</si>
  <si>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</si>
  <si>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</si>
  <si>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</si>
  <si>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</si>
  <si>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</si>
  <si>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</si>
  <si>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</si>
  <si>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</si>
  <si>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</si>
  <si>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</si>
  <si>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</si>
  <si>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</si>
  <si>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</si>
  <si>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</si>
  <si>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</si>
  <si>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</si>
  <si>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</si>
  <si>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</si>
  <si>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</si>
  <si>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</si>
  <si>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</si>
  <si>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</si>
  <si>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</si>
  <si>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</si>
  <si>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</si>
  <si>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</si>
  <si>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</si>
  <si>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</si>
  <si>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</si>
  <si>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</si>
  <si>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</si>
  <si>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</si>
  <si>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</si>
  <si>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</si>
  <si>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</si>
  <si>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</si>
  <si>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</si>
  <si>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</si>
  <si>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</si>
  <si>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</si>
  <si>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</si>
  <si>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</si>
  <si>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</si>
  <si>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</si>
  <si>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</si>
  <si>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</si>
  <si>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</si>
  <si>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</si>
  <si>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</si>
  <si>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</si>
  <si>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</si>
  <si>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</si>
  <si>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</si>
  <si>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</si>
  <si>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</si>
  <si>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</si>
  <si>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</si>
  <si>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</si>
  <si>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</si>
  <si>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</si>
  <si>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</si>
  <si>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</si>
  <si>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</si>
  <si>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</si>
  <si>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</si>
  <si>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</si>
  <si>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</si>
  <si>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</si>
  <si>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</si>
  <si>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</si>
  <si>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</si>
  <si>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</si>
  <si>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</si>
  <si>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</si>
  <si>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</si>
  <si>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</si>
  <si>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</si>
  <si>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</si>
  <si>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</si>
  <si>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</si>
  <si>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</si>
  <si>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</si>
  <si>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</si>
  <si>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</si>
  <si>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</si>
  <si>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</si>
  <si>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</si>
  <si>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</si>
  <si>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</si>
  <si>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</si>
  <si>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</si>
  <si>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</si>
  <si>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</si>
  <si>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</si>
  <si>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</si>
  <si>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</si>
  <si>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</si>
  <si>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</si>
  <si>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</si>
  <si>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</si>
  <si>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</si>
  <si>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</si>
  <si>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</si>
  <si>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</si>
  <si>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</si>
  <si>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</si>
  <si>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</si>
  <si>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</si>
  <si>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</si>
  <si>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</si>
  <si>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</si>
  <si>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</si>
  <si>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</si>
  <si>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</si>
  <si>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</si>
  <si>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</si>
  <si>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</si>
  <si>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</si>
  <si>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</si>
  <si>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</si>
  <si>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</si>
  <si>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</si>
  <si>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</si>
  <si>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</si>
  <si>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</si>
  <si>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</si>
  <si>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</si>
  <si>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</si>
  <si>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</si>
  <si>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</si>
  <si>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</si>
  <si>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</si>
  <si>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</si>
  <si>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</si>
  <si>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</si>
  <si>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</si>
  <si>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</si>
  <si>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</si>
  <si>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</si>
  <si>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</si>
  <si>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</si>
  <si>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</si>
  <si>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</si>
  <si>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</si>
  <si>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</si>
  <si>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</si>
  <si>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</si>
  <si>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</si>
  <si>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</si>
  <si>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</si>
  <si>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</si>
  <si>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</si>
  <si>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</si>
  <si>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</si>
  <si>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</si>
  <si>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</si>
  <si>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</si>
  <si>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</si>
  <si>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</si>
  <si>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</si>
  <si>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</si>
  <si>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</si>
  <si>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</si>
  <si>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</si>
  <si>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</si>
  <si>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</si>
  <si>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</si>
  <si>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</si>
  <si>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</si>
  <si>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</si>
  <si>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</si>
  <si>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</si>
  <si>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</si>
  <si>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</si>
  <si>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</si>
  <si>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</si>
  <si>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</si>
  <si>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</si>
  <si>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</si>
  <si>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</si>
  <si>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</si>
  <si>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</si>
  <si>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</si>
  <si>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</si>
  <si>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</si>
  <si>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</si>
  <si>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</si>
  <si>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</si>
  <si>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</si>
  <si>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</si>
  <si>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</si>
  <si>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</si>
  <si>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</si>
  <si>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</si>
  <si>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</si>
  <si>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</si>
  <si>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</si>
  <si>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</si>
  <si>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</si>
  <si>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</si>
  <si>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</si>
  <si>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</si>
  <si>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</si>
  <si>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</si>
  <si>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</si>
  <si>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</si>
  <si>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</si>
  <si>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</si>
  <si>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</si>
  <si>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</si>
  <si>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</si>
  <si>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</si>
  <si>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</si>
  <si>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</si>
  <si>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</si>
  <si>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</si>
  <si>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</si>
  <si>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</si>
  <si>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</si>
  <si>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</si>
  <si>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</si>
  <si>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</si>
  <si>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</si>
  <si>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</si>
  <si>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</si>
  <si>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</si>
  <si>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</si>
  <si>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</si>
  <si>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</si>
  <si>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</si>
  <si>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</si>
  <si>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</si>
  <si>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</si>
  <si>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</si>
  <si>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</si>
  <si>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</si>
  <si>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</si>
  <si>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</si>
  <si>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</si>
  <si>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</si>
  <si>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</si>
  <si>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</si>
  <si>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</si>
  <si>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</si>
  <si>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</si>
  <si>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</si>
  <si>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</si>
  <si>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</si>
  <si>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</si>
  <si>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</si>
  <si>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</si>
  <si>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</si>
  <si>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</si>
  <si>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</si>
  <si>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</si>
  <si>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</si>
  <si>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</si>
  <si>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</si>
  <si>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</si>
  <si>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</si>
  <si>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</si>
  <si>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</si>
  <si>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</si>
  <si>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</si>
  <si>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</si>
  <si>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</si>
  <si>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</si>
  <si>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</si>
  <si>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</si>
  <si>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</si>
  <si>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</si>
  <si>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</si>
  <si>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</si>
  <si>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</si>
  <si>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</si>
  <si>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</si>
  <si>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</si>
  <si>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</si>
  <si>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</si>
  <si>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</si>
  <si>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</si>
  <si>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</si>
  <si>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</si>
  <si>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</si>
  <si>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</si>
  <si>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</si>
  <si>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</si>
  <si>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</si>
  <si>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</si>
  <si>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</si>
  <si>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</si>
  <si>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</si>
  <si>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</si>
  <si>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</si>
  <si>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</si>
  <si>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</si>
  <si>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</si>
  <si>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</si>
  <si>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</si>
  <si>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</si>
  <si>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</si>
  <si>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</si>
  <si>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</si>
  <si>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</si>
  <si>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</si>
  <si>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</si>
  <si>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</si>
  <si>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</si>
  <si>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</si>
  <si>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</si>
  <si>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</si>
  <si>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</si>
  <si>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</si>
  <si>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</si>
  <si>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</si>
  <si>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</si>
  <si>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</si>
  <si>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</si>
  <si>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</si>
  <si>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</si>
  <si>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</si>
  <si>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</si>
  <si>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</si>
  <si>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</si>
  <si>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</si>
  <si>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</si>
  <si>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</si>
  <si>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</si>
  <si>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</si>
  <si>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</si>
  <si>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</si>
  <si>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</si>
  <si>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</si>
  <si>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</si>
  <si>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</si>
  <si>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</si>
  <si>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</si>
  <si>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</si>
  <si>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</si>
  <si>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</si>
  <si>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</si>
  <si>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</si>
  <si>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</si>
  <si>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</si>
  <si>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</si>
  <si>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</si>
  <si>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</si>
  <si>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</si>
  <si>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</si>
  <si>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</si>
  <si>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</si>
  <si>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</si>
  <si>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</si>
  <si>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</si>
  <si>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</si>
  <si>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</si>
  <si>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</si>
  <si>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</si>
  <si>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</si>
  <si>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</si>
  <si>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</si>
  <si>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</si>
  <si>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</si>
  <si>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</si>
  <si>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</si>
  <si>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</si>
  <si>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</si>
  <si>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</si>
  <si>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</si>
  <si>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</si>
  <si>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</si>
  <si>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</si>
  <si>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</si>
  <si>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</si>
  <si>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</si>
  <si>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</si>
  <si>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</si>
  <si>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</si>
  <si>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</si>
  <si>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</si>
  <si>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</si>
  <si>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</si>
  <si>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</si>
  <si>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</si>
  <si>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</si>
  <si>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</si>
  <si>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</si>
  <si>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</si>
  <si>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</si>
  <si>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</si>
  <si>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</si>
  <si>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</si>
  <si>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</si>
  <si>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</si>
  <si>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</si>
  <si>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</si>
  <si>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</si>
  <si>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</si>
  <si>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</si>
  <si>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</si>
  <si>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</si>
  <si>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</si>
  <si>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</si>
  <si>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</si>
  <si>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</si>
  <si>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</si>
  <si>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</si>
  <si>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</si>
  <si>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</si>
  <si>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</si>
  <si>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</si>
  <si>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</si>
  <si>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</si>
  <si>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</si>
  <si>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</si>
  <si>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</si>
  <si>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</si>
  <si>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</si>
  <si>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</si>
  <si>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</si>
  <si>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</si>
  <si>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</si>
  <si>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</si>
  <si>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</si>
  <si>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</si>
  <si>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</si>
  <si>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</si>
  <si>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</si>
  <si>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</si>
  <si>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</si>
  <si>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</si>
  <si>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</si>
  <si>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</si>
  <si>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</si>
  <si>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</si>
  <si>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</si>
  <si>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</si>
  <si>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</si>
  <si>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</si>
  <si>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</si>
  <si>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</si>
  <si>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</si>
  <si>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</si>
  <si>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</si>
  <si>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</si>
  <si>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</si>
  <si>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</si>
  <si>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</si>
  <si>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</si>
  <si>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</si>
  <si>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</si>
  <si>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</si>
  <si>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</si>
  <si>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</si>
  <si>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</si>
  <si>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</si>
  <si>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</si>
  <si>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</si>
  <si>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</si>
  <si>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</si>
  <si>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</si>
  <si>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</si>
  <si>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</si>
  <si>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</si>
  <si>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</si>
  <si>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</si>
  <si>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</si>
  <si>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</si>
  <si>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</si>
  <si>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</si>
  <si>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</si>
  <si>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</si>
  <si>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</si>
  <si>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</si>
  <si>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</si>
  <si>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</si>
  <si>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</si>
  <si>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</si>
  <si>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</si>
  <si>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</si>
  <si>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</si>
  <si>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</si>
  <si>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</si>
  <si>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</si>
  <si>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</si>
  <si>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</si>
  <si>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</si>
  <si>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</si>
  <si>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</si>
  <si>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</si>
  <si>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</si>
  <si>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</si>
  <si>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</si>
  <si>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</si>
  <si>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</si>
  <si>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</si>
  <si>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</si>
  <si>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</si>
  <si>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</si>
  <si>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</si>
  <si>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</si>
  <si>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</si>
  <si>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</si>
  <si>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</si>
  <si>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</si>
  <si>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</si>
  <si>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</si>
  <si>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</si>
  <si>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</si>
  <si>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</si>
  <si>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</si>
  <si>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</si>
  <si>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</si>
  <si>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</si>
  <si>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</si>
  <si>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</si>
  <si>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</si>
  <si>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</si>
  <si>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</si>
  <si>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</si>
  <si>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</si>
  <si>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</si>
  <si>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</si>
  <si>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</si>
  <si>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</si>
  <si>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</si>
  <si>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</si>
  <si>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</si>
  <si>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</si>
  <si>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</si>
  <si>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</si>
  <si>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</si>
  <si>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</si>
  <si>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</si>
  <si>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</si>
  <si>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</si>
  <si>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</si>
  <si>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</si>
  <si>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</si>
  <si>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</si>
  <si>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</si>
  <si>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</si>
  <si>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</si>
  <si>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</si>
  <si>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</si>
  <si>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</si>
  <si>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</si>
  <si>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</si>
  <si>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</si>
  <si>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</si>
  <si>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</si>
  <si>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</si>
  <si>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</si>
  <si>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</si>
  <si>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</si>
  <si>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</si>
  <si>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</si>
  <si>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</si>
  <si>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</si>
  <si>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</si>
  <si>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</si>
  <si>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</si>
  <si>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</si>
  <si>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</si>
  <si>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</si>
  <si>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</si>
  <si>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</si>
  <si>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</si>
  <si>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</si>
  <si>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</si>
  <si>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</si>
  <si>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</si>
  <si>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</si>
  <si>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</si>
  <si>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</si>
  <si>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</si>
  <si>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</si>
  <si>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</si>
  <si>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</si>
  <si>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</si>
  <si>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</si>
  <si>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</si>
  <si>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</si>
  <si>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</si>
  <si>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</si>
  <si>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</si>
  <si>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</si>
  <si>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</si>
  <si>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</si>
  <si>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</si>
  <si>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</si>
  <si>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</si>
  <si>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</si>
  <si>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</si>
  <si>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</si>
  <si>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</si>
  <si>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</si>
  <si>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</si>
  <si>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</si>
  <si>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</si>
  <si>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</si>
  <si>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</si>
  <si>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</si>
  <si>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</si>
  <si>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</si>
  <si>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</si>
  <si>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</si>
  <si>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</si>
  <si>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</si>
  <si>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</si>
  <si>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</si>
  <si>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</si>
  <si>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</si>
  <si>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</si>
  <si>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</si>
  <si>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</si>
  <si>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</si>
  <si>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</si>
  <si>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</si>
  <si>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</si>
  <si>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</si>
  <si>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</si>
  <si>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</si>
  <si>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</si>
  <si>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</si>
  <si>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</si>
  <si>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</si>
  <si>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</si>
  <si>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</si>
  <si>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</si>
  <si>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</si>
  <si>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</si>
  <si>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</si>
  <si>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</si>
  <si>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</si>
  <si>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</si>
  <si>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</si>
  <si>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</si>
  <si>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</si>
  <si>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</si>
  <si>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</si>
  <si>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</si>
  <si>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</si>
  <si>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</si>
  <si>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</si>
  <si>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</si>
  <si>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</si>
  <si>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</si>
  <si>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</si>
  <si>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</si>
  <si>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</si>
  <si>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</si>
  <si>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</si>
  <si>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</si>
  <si>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</si>
  <si>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</si>
  <si>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</si>
  <si>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</si>
  <si>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</si>
  <si>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</si>
  <si>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</si>
  <si>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</si>
  <si>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</si>
  <si>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</si>
  <si>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</si>
  <si>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</si>
  <si>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</si>
  <si>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</si>
  <si>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</si>
  <si>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</si>
  <si>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</si>
  <si>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</si>
  <si>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</si>
  <si>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</si>
  <si>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</si>
  <si>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</si>
  <si>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</si>
  <si>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</si>
  <si>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</si>
  <si>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</si>
  <si>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</si>
  <si>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</si>
  <si>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</si>
  <si>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</si>
  <si>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</si>
  <si>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</si>
  <si>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</si>
  <si>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</si>
  <si>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</si>
  <si>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</si>
  <si>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</si>
  <si>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</si>
  <si>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</si>
  <si>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</si>
  <si>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</si>
  <si>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</si>
  <si>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</si>
  <si>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</si>
  <si>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</si>
  <si>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</si>
  <si>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</si>
  <si>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</si>
  <si>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</si>
  <si>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</si>
  <si>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</si>
  <si>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</si>
  <si>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</si>
  <si>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</si>
  <si>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</si>
  <si>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</si>
  <si>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</si>
  <si>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</si>
  <si>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</si>
  <si>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</si>
  <si>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</si>
  <si>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</si>
  <si>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</si>
  <si>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</si>
  <si>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</si>
  <si>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</si>
  <si>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</si>
  <si>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</si>
  <si>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</si>
  <si>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</si>
  <si>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</si>
  <si>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</si>
  <si>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</si>
  <si>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</si>
  <si>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</si>
  <si>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</si>
  <si>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</si>
  <si>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</si>
  <si>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</si>
  <si>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</si>
  <si>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</si>
  <si>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</si>
  <si>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</si>
  <si>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</si>
  <si>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</si>
  <si>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</si>
  <si>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</si>
  <si>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</si>
  <si>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</si>
  <si>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</si>
  <si>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</si>
  <si>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</si>
  <si>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</si>
  <si>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</si>
  <si>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</si>
  <si>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</si>
  <si>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</si>
  <si>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</si>
  <si>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</si>
  <si>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</si>
  <si>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</si>
  <si>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</si>
  <si>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</si>
  <si>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</si>
  <si>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</si>
  <si>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</si>
  <si>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</si>
  <si>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</si>
  <si>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</si>
  <si>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</si>
  <si>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</si>
  <si>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</si>
  <si>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</si>
  <si>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</si>
  <si>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</si>
  <si>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</si>
  <si>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</si>
  <si>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</si>
  <si>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</si>
  <si>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</si>
  <si>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</si>
  <si>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</si>
  <si>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</si>
  <si>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</si>
  <si>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</si>
  <si>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</si>
  <si>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</si>
  <si>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</si>
  <si>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</si>
  <si>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</si>
  <si>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</si>
  <si>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</si>
  <si>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</si>
  <si>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</si>
  <si>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</si>
  <si>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</si>
  <si>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</si>
  <si>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</si>
  <si>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</si>
  <si>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</si>
  <si>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</si>
  <si>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</si>
  <si>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</si>
  <si>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</si>
  <si>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</si>
  <si>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</si>
  <si>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</si>
  <si>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</si>
  <si>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</si>
  <si>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</si>
  <si>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</si>
  <si>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</si>
  <si>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</si>
  <si>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</si>
  <si>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</si>
  <si>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</si>
  <si>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</si>
  <si>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</si>
  <si>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</si>
  <si>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</si>
  <si>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</si>
  <si>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</si>
  <si>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</si>
  <si>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</si>
  <si>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</si>
  <si>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</si>
  <si>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</si>
  <si>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</si>
  <si>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</si>
  <si>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</si>
  <si>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</si>
  <si>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</si>
  <si>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</si>
  <si>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</si>
  <si>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</si>
  <si>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</si>
  <si>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</si>
  <si>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</si>
  <si>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</si>
  <si>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</si>
  <si>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</si>
  <si>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</si>
  <si>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</si>
  <si>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</si>
  <si>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</si>
  <si>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</si>
  <si>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</si>
  <si>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</si>
  <si>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</si>
  <si>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</si>
  <si>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</si>
  <si>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</si>
  <si>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</si>
  <si>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</si>
  <si>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</si>
  <si>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</si>
  <si>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</si>
  <si>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</si>
  <si>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</si>
  <si>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</si>
  <si>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</si>
  <si>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</si>
  <si>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</si>
  <si>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</si>
  <si>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</si>
  <si>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</si>
  <si>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</si>
  <si>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</si>
  <si>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</si>
  <si>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</si>
  <si>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</si>
  <si>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</si>
  <si>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</si>
  <si>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</si>
  <si>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</si>
  <si>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</si>
  <si>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</si>
  <si>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</si>
  <si>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</si>
  <si>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</si>
  <si>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</si>
  <si>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</si>
  <si>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</si>
  <si>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</si>
  <si>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</si>
  <si>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</si>
  <si>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</si>
  <si>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</si>
  <si>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</si>
  <si>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</si>
  <si>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</si>
  <si>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</si>
  <si>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</si>
  <si>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</si>
  <si>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</si>
  <si>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</si>
  <si>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</si>
  <si>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</si>
  <si>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</si>
  <si>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</si>
  <si>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</si>
  <si>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</si>
  <si>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</si>
  <si>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</si>
  <si>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</si>
  <si>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</si>
  <si>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</si>
  <si>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</si>
  <si>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</si>
  <si>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</si>
  <si>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</si>
  <si>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</si>
  <si>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</si>
  <si>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</si>
  <si>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</si>
  <si>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</si>
  <si>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</si>
  <si>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</si>
  <si>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</si>
  <si>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</si>
  <si>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</si>
  <si>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</si>
  <si>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</si>
  <si>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</si>
  <si>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</si>
  <si>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</si>
  <si>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</si>
  <si>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</si>
  <si>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</si>
  <si>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</si>
  <si>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</si>
  <si>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</si>
  <si>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</si>
  <si>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</si>
  <si>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</si>
  <si>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</si>
  <si>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</si>
  <si>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</si>
  <si>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</si>
  <si>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</si>
  <si>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</si>
  <si>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</si>
  <si>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</si>
  <si>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</si>
  <si>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</si>
  <si>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</si>
  <si>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</si>
  <si>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</si>
  <si>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</si>
  <si>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</si>
  <si>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</si>
  <si>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</si>
  <si>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</si>
  <si>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</si>
  <si>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</si>
  <si>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</si>
  <si>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</si>
  <si>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</si>
  <si>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</si>
  <si>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</si>
  <si>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</si>
  <si>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</si>
  <si>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</si>
  <si>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</si>
  <si>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</si>
  <si>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</si>
  <si>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</si>
  <si>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</si>
  <si>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</si>
  <si>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</si>
  <si>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</si>
  <si>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</si>
  <si>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</si>
  <si>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</si>
  <si>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</si>
  <si>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</si>
  <si>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</si>
  <si>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</si>
  <si>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</si>
  <si>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</si>
  <si>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</si>
  <si>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</si>
  <si>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</si>
  <si>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</si>
  <si>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</si>
  <si>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</si>
  <si>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</si>
  <si>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</si>
  <si>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</si>
  <si>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</si>
  <si>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</si>
  <si>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</si>
  <si>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</si>
  <si>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</si>
  <si>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</si>
  <si>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</si>
  <si>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</si>
  <si>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</si>
  <si>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</si>
  <si>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</si>
  <si>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</si>
  <si>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</si>
  <si>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</si>
  <si>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</si>
  <si>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</si>
  <si>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</si>
  <si>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</si>
  <si>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</si>
  <si>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</si>
  <si>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</si>
  <si>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</si>
  <si>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</si>
  <si>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</si>
  <si>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</si>
  <si>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</si>
  <si>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</si>
  <si>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</si>
  <si>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</si>
  <si>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</si>
  <si>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</si>
  <si>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</si>
  <si>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</si>
  <si>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</si>
  <si>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</si>
  <si>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</si>
  <si>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</si>
  <si>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</si>
  <si>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</si>
  <si>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</si>
  <si>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</si>
  <si>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</si>
  <si>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</si>
  <si>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</si>
  <si>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</si>
  <si>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</si>
  <si>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</si>
  <si>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</si>
  <si>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</si>
  <si>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</si>
  <si>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</si>
  <si>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</si>
  <si>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</si>
  <si>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</si>
  <si>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</si>
  <si>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</si>
  <si>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</si>
  <si>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</si>
  <si>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</si>
  <si>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</si>
  <si>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</si>
  <si>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</si>
  <si>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</si>
  <si>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</si>
  <si>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</si>
  <si>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</si>
  <si>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</si>
  <si>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</si>
  <si>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</si>
  <si>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</si>
  <si>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</si>
  <si>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</si>
  <si>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</si>
  <si>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</si>
  <si>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</si>
  <si>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</si>
  <si>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</si>
  <si>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</si>
  <si>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</si>
  <si>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</si>
  <si>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</si>
  <si>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</si>
  <si>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</si>
  <si>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</si>
  <si>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</si>
  <si>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</si>
  <si>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</si>
  <si>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</si>
  <si>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</si>
  <si>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</si>
  <si>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</si>
  <si>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</si>
  <si>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</si>
  <si>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</si>
  <si>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</si>
  <si>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</si>
  <si>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</si>
  <si>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</si>
  <si>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</si>
  <si>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</si>
  <si>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</si>
  <si>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</si>
  <si>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</si>
  <si>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</si>
  <si>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</si>
  <si>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</si>
  <si>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</si>
  <si>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</si>
  <si>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</si>
  <si>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</si>
  <si>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</si>
  <si>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</si>
  <si>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</si>
  <si>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</si>
  <si>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</si>
  <si>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</si>
  <si>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</si>
  <si>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</si>
  <si>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</si>
  <si>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</si>
  <si>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</si>
  <si>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</si>
  <si>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</si>
  <si>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</si>
  <si>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</si>
  <si>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</si>
  <si>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</si>
  <si>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</si>
  <si>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</si>
  <si>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</si>
  <si>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</si>
  <si>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</si>
  <si>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</si>
  <si>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</si>
  <si>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</si>
  <si>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</si>
  <si>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</si>
  <si>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</si>
  <si>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</si>
  <si>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</si>
  <si>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</si>
  <si>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</si>
  <si>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</si>
  <si>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</si>
  <si>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</si>
  <si>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</si>
  <si>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</si>
  <si>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</si>
  <si>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</si>
  <si>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</si>
  <si>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</si>
  <si>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</si>
  <si>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</si>
  <si>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</si>
  <si>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</si>
  <si>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</si>
  <si>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</si>
  <si>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</si>
  <si>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</si>
  <si>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</si>
  <si>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</si>
  <si>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</si>
  <si>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</si>
  <si>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</si>
  <si>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</si>
  <si>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</si>
  <si>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</si>
  <si>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</si>
  <si>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</si>
  <si>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</si>
  <si>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</si>
  <si>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</si>
  <si>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</si>
  <si>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</si>
  <si>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</si>
  <si>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</si>
  <si>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</si>
  <si>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</si>
  <si>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</si>
  <si>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</si>
  <si>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</si>
  <si>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</si>
  <si>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</si>
  <si>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</si>
  <si>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</si>
  <si>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</si>
  <si>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</si>
  <si>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</si>
  <si>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</si>
  <si>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</si>
  <si>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</si>
  <si>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</si>
  <si>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</si>
  <si>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</si>
  <si>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</si>
  <si>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</si>
  <si>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</si>
  <si>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</si>
  <si>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</si>
  <si>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</si>
  <si>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</si>
  <si>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</si>
  <si>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</si>
  <si>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</si>
  <si>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</si>
  <si>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</si>
  <si>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</si>
  <si>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</si>
  <si>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</si>
  <si>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</si>
  <si>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</si>
  <si>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</si>
  <si>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</si>
  <si>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</si>
  <si>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</si>
  <si>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</si>
  <si>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</si>
  <si>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</si>
  <si>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</si>
  <si>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</si>
  <si>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</si>
  <si>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</si>
  <si>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</si>
  <si>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</si>
  <si>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</si>
  <si>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</si>
  <si>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</si>
  <si>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</si>
  <si>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</si>
  <si>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</si>
  <si>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</si>
  <si>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</si>
  <si>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</si>
  <si>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</si>
  <si>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</si>
  <si>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</si>
  <si>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</si>
  <si>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</si>
  <si>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</si>
  <si>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</si>
  <si>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</si>
  <si>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</si>
  <si>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</si>
  <si>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</si>
  <si>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</si>
  <si>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</si>
  <si>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</si>
  <si>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</si>
  <si>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</si>
  <si>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</si>
  <si>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</si>
  <si>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</si>
  <si>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</si>
  <si>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</si>
  <si>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</si>
  <si>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</si>
  <si>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</si>
  <si>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</si>
  <si>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</si>
  <si>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</si>
  <si>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</si>
  <si>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</si>
  <si>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</si>
  <si>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</si>
  <si>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</si>
  <si>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</si>
  <si>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</si>
  <si>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</si>
  <si>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</si>
  <si>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</si>
  <si>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</si>
  <si>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</si>
  <si>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</si>
  <si>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</si>
  <si>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</si>
  <si>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</si>
  <si>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</si>
  <si>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</si>
  <si>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</si>
  <si>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</si>
  <si>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</si>
  <si>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</si>
  <si>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</si>
  <si>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</si>
  <si>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</si>
  <si>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</si>
  <si>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</si>
  <si>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</si>
  <si>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</si>
  <si>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</si>
  <si>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</si>
  <si>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</si>
  <si>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</si>
  <si>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</si>
  <si>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</si>
  <si>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</si>
  <si>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</si>
  <si>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</si>
  <si>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</si>
  <si>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</si>
  <si>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</si>
  <si>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</si>
  <si>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</si>
  <si>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</si>
  <si>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</si>
  <si>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</si>
  <si>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</si>
  <si>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</si>
  <si>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</si>
  <si>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</si>
  <si>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</si>
  <si>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</si>
  <si>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</si>
  <si>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</si>
  <si>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</si>
  <si>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</si>
  <si>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</si>
  <si>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</si>
  <si>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</si>
  <si>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</si>
  <si>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</si>
  <si>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</si>
  <si>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</si>
  <si>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</si>
  <si>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</si>
  <si>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</si>
  <si>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</si>
  <si>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</si>
  <si>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</si>
  <si>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</si>
  <si>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</si>
  <si>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</si>
  <si>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</si>
  <si>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</si>
  <si>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</si>
  <si>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</si>
  <si>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</si>
  <si>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</si>
  <si>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</si>
  <si>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</si>
  <si>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</si>
  <si>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</si>
  <si>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</si>
  <si>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</si>
  <si>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</si>
  <si>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</si>
  <si>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</si>
  <si>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</si>
  <si>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</si>
  <si>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</si>
  <si>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</si>
  <si>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</si>
  <si>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</si>
  <si>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</si>
  <si>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</si>
  <si>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</si>
  <si>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</si>
  <si>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</si>
  <si>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</si>
  <si>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</si>
  <si>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</si>
  <si>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</si>
  <si>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</si>
  <si>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</si>
  <si>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</si>
  <si>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</si>
  <si>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</si>
  <si>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</si>
  <si>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</si>
  <si>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</si>
  <si>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</si>
  <si>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</si>
  <si>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</si>
  <si>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</si>
  <si>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</si>
  <si>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</si>
  <si>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</si>
  <si>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</si>
  <si>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</si>
  <si>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</si>
  <si>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</si>
  <si>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</si>
  <si>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</si>
  <si>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</si>
  <si>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</si>
  <si>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</si>
  <si>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</si>
  <si>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</si>
  <si>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</si>
  <si>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</si>
  <si>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</si>
  <si>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</si>
  <si>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</si>
  <si>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</si>
  <si>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</si>
  <si>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</si>
  <si>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</si>
  <si>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</si>
  <si>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</si>
  <si>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</si>
  <si>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</si>
  <si>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</si>
  <si>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</si>
  <si>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</si>
  <si>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</si>
  <si>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</si>
  <si>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</si>
  <si>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</si>
  <si>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</si>
  <si>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</si>
  <si>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</si>
  <si>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</si>
  <si>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</si>
  <si>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</si>
  <si>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</si>
  <si>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</si>
  <si>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</si>
  <si>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</si>
  <si>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</si>
  <si>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</si>
  <si>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</si>
  <si>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</si>
  <si>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</si>
  <si>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</si>
  <si>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</si>
  <si>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</si>
  <si>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</si>
  <si>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</si>
  <si>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</si>
  <si>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</si>
  <si>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</si>
  <si>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</si>
  <si>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</si>
  <si>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</si>
  <si>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</si>
  <si>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</si>
  <si>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</si>
  <si>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</si>
  <si>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</si>
  <si>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</si>
  <si>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</si>
  <si>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</si>
  <si>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</si>
  <si>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</si>
  <si>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</si>
  <si>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</si>
  <si>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</si>
  <si>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</si>
  <si>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</si>
  <si>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</si>
  <si>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</si>
  <si>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</si>
  <si>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</si>
  <si>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</si>
  <si>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</si>
  <si>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</si>
  <si>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</si>
  <si>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</si>
  <si>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</si>
  <si>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</si>
  <si>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</si>
  <si>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</si>
  <si>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</si>
  <si>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</si>
  <si>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</si>
  <si>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</si>
  <si>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</si>
  <si>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</si>
  <si>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</si>
  <si>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</si>
  <si>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</si>
  <si>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</si>
  <si>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</si>
  <si>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</si>
  <si>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</si>
  <si>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</si>
  <si>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</si>
  <si>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</si>
  <si>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</si>
  <si>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</si>
  <si>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</si>
  <si>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</si>
  <si>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</si>
  <si>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</si>
  <si>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</si>
  <si>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</si>
  <si>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</si>
  <si>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</si>
  <si>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</si>
  <si>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</si>
  <si>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</si>
  <si>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</si>
  <si>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</si>
  <si>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</si>
  <si>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</si>
  <si>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</si>
  <si>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</si>
  <si>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</si>
  <si>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</si>
  <si>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</si>
  <si>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</si>
  <si>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</si>
  <si>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</si>
  <si>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</si>
  <si>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</si>
  <si>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</si>
  <si>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</si>
  <si>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</si>
  <si>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</si>
  <si>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</si>
  <si>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</si>
  <si>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</si>
  <si>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</si>
  <si>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</si>
  <si>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</si>
  <si>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</si>
  <si>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</si>
  <si>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</si>
  <si>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</si>
  <si>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</si>
  <si>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</si>
  <si>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</si>
  <si>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</si>
  <si>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</si>
  <si>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</si>
  <si>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</si>
  <si>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</si>
  <si>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</si>
  <si>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</si>
  <si>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</si>
  <si>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</si>
  <si>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</si>
  <si>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</si>
  <si>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</si>
  <si>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</si>
  <si>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</si>
  <si>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</si>
  <si>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</si>
  <si>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</si>
  <si>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</si>
  <si>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</si>
  <si>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</si>
  <si>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</si>
  <si>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</si>
  <si>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</si>
  <si>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</si>
  <si>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</si>
  <si>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</si>
  <si>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</si>
  <si>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</si>
  <si>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</si>
  <si>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</si>
  <si>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</si>
  <si>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</si>
  <si>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</si>
  <si>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</si>
  <si>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</si>
  <si>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</si>
  <si>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</si>
  <si>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</si>
  <si>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</si>
  <si>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</si>
  <si>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</si>
  <si>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</si>
  <si>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</si>
  <si>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</si>
  <si>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</si>
  <si>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</si>
  <si>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</si>
  <si>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</si>
  <si>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</si>
  <si>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</si>
  <si>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</si>
  <si>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</si>
  <si>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</si>
  <si>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</si>
  <si>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</si>
  <si>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</si>
  <si>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</si>
  <si>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</si>
  <si>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</si>
  <si>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</si>
  <si>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</si>
  <si>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</si>
  <si>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</si>
  <si>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</si>
  <si>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</si>
  <si>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</si>
  <si>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</si>
  <si>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</si>
  <si>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</si>
  <si>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</si>
  <si>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</si>
  <si>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</si>
  <si>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</si>
  <si>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</si>
  <si>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</si>
  <si>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</si>
  <si>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</si>
  <si>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</si>
  <si>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</si>
  <si>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</si>
  <si>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</si>
  <si>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</si>
  <si>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</si>
  <si>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</si>
  <si>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</si>
  <si>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</si>
  <si>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</si>
  <si>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</si>
  <si>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</si>
  <si>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</si>
  <si>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</si>
  <si>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</si>
  <si>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</si>
  <si>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</si>
  <si>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</si>
  <si>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</si>
  <si>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</si>
  <si>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</si>
  <si>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</si>
  <si>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</si>
  <si>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</si>
  <si>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</si>
  <si>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</si>
  <si>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</si>
  <si>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</si>
  <si>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</si>
  <si>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</si>
  <si>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</si>
  <si>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</si>
  <si>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</si>
  <si>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</si>
  <si>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</si>
  <si>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</si>
  <si>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</si>
  <si>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</si>
  <si>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</si>
  <si>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</si>
  <si>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</si>
  <si>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</si>
  <si>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</si>
  <si>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</si>
  <si>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</si>
  <si>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</si>
  <si>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</si>
  <si>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</si>
  <si>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</si>
  <si>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</si>
  <si>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</si>
  <si>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</si>
  <si>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</si>
  <si>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</si>
  <si>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</si>
  <si>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</si>
  <si>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</si>
  <si>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</si>
  <si>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</si>
  <si>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</si>
  <si>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</si>
  <si>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</si>
  <si>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</si>
  <si>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</si>
  <si>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</si>
  <si>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</si>
  <si>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</si>
  <si>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</si>
  <si>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</si>
  <si>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</si>
  <si>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</si>
  <si>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</si>
  <si>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</si>
  <si>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</si>
  <si>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</si>
  <si>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</si>
  <si>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</si>
  <si>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</si>
  <si>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</si>
  <si>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</si>
  <si>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</si>
  <si>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</si>
  <si>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</si>
  <si>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</si>
  <si>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</si>
  <si>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</si>
  <si>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</si>
  <si>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</si>
  <si>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</si>
  <si>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</si>
  <si>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</si>
  <si>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</si>
  <si>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</si>
  <si>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</si>
  <si>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</si>
  <si>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</si>
  <si>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</si>
  <si>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</si>
  <si>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</si>
  <si>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</si>
  <si>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</si>
  <si>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</si>
  <si>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</si>
  <si>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</si>
  <si>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</si>
  <si>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</si>
  <si>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</si>
  <si>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</si>
  <si>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</si>
  <si>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</si>
  <si>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</si>
  <si>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</si>
  <si>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</si>
  <si>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</si>
  <si>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</si>
  <si>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</si>
  <si>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</si>
  <si>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</si>
  <si>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</si>
  <si>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</si>
  <si>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</si>
  <si>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</si>
  <si>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</si>
  <si>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</si>
  <si>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</si>
  <si>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</si>
  <si>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</si>
  <si>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</si>
  <si>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</si>
  <si>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</si>
  <si>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</si>
  <si>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</si>
  <si>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</si>
  <si>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</si>
  <si>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</si>
  <si>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</si>
  <si>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</si>
  <si>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</si>
  <si>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</si>
  <si>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</si>
  <si>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</si>
  <si>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</si>
  <si>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</si>
  <si>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</si>
  <si>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</si>
  <si>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</si>
  <si>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</si>
  <si>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</si>
  <si>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</si>
  <si>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</si>
  <si>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</si>
  <si>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</si>
  <si>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</si>
  <si>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</si>
  <si>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</si>
  <si>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</si>
  <si>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</si>
  <si>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</si>
  <si>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</si>
  <si>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</si>
  <si>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</si>
  <si>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</si>
  <si>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</si>
  <si>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</si>
  <si>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</si>
  <si>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</si>
  <si>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</si>
  <si>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</si>
  <si>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</si>
  <si>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</si>
  <si>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</si>
  <si>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</si>
  <si>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</si>
  <si>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</si>
  <si>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</si>
  <si>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</si>
  <si>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</si>
  <si>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</si>
  <si>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</si>
  <si>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</si>
  <si>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</si>
  <si>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</si>
  <si>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</si>
  <si>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</si>
  <si>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</si>
  <si>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</si>
  <si>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</si>
  <si>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</si>
  <si>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</si>
  <si>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</si>
  <si>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</si>
  <si>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</si>
  <si>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</si>
  <si>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</si>
  <si>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</si>
  <si>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</si>
  <si>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</si>
  <si>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</si>
  <si>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</si>
  <si>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</si>
  <si>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</si>
  <si>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</si>
  <si>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</si>
  <si>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</si>
  <si>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</si>
  <si>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</si>
  <si>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</si>
  <si>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</si>
  <si>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</si>
  <si>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</si>
  <si>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</si>
  <si>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</si>
  <si>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</si>
  <si>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</si>
  <si>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</si>
  <si>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</si>
  <si>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</si>
  <si>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</si>
  <si>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</si>
  <si>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</si>
  <si>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</si>
  <si>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</si>
  <si>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</si>
  <si>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</si>
  <si>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</si>
  <si>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</si>
  <si>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</si>
  <si>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</si>
  <si>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</si>
  <si>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</si>
  <si>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</si>
  <si>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</si>
  <si>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</si>
  <si>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</si>
  <si>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</si>
  <si>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</si>
  <si>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</si>
  <si>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</si>
  <si>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</si>
  <si>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</si>
  <si>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</si>
  <si>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</si>
  <si>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</si>
  <si>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</si>
  <si>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</si>
  <si>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</si>
  <si>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</si>
  <si>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</si>
  <si>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</si>
  <si>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</si>
  <si>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</si>
  <si>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</si>
  <si>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</si>
  <si>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</si>
  <si>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</si>
  <si>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</si>
  <si>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</si>
  <si>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</si>
  <si>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</si>
  <si>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</si>
  <si>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</si>
  <si>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</si>
  <si>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</si>
  <si>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</si>
  <si>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</si>
  <si>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</si>
  <si>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</si>
  <si>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</si>
  <si>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</si>
  <si>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</si>
  <si>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</si>
  <si>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</si>
  <si>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</si>
  <si>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</si>
  <si>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</si>
  <si>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</si>
  <si>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</si>
  <si>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</si>
  <si>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</si>
  <si>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</si>
  <si>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</si>
  <si>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</si>
  <si>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</si>
  <si>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</si>
  <si>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</si>
  <si>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</si>
  <si>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</si>
  <si>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</si>
  <si>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</si>
  <si>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</si>
  <si>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</si>
  <si>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</si>
  <si>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</si>
  <si>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</si>
  <si>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</si>
  <si>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</si>
  <si>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</si>
  <si>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</si>
  <si>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</si>
  <si>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</si>
  <si>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</si>
  <si>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</si>
  <si>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</si>
  <si>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</si>
  <si>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</si>
  <si>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</si>
  <si>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</si>
  <si>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</si>
  <si>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</si>
  <si>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</si>
  <si>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</si>
  <si>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</si>
  <si>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</si>
  <si>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</si>
  <si>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</si>
  <si>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</si>
  <si>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</si>
  <si>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</si>
  <si>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</si>
  <si>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</si>
  <si>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</si>
  <si>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</si>
  <si>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</si>
  <si>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</si>
  <si>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</si>
  <si>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</si>
  <si>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</si>
  <si>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</si>
  <si>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</si>
  <si>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</si>
  <si>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</si>
  <si>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</si>
  <si>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</si>
  <si>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</si>
  <si>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</si>
  <si>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</si>
  <si>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</si>
  <si>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</si>
  <si>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</si>
  <si>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</si>
  <si>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</si>
  <si>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</si>
  <si>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</si>
  <si>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</si>
  <si>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</si>
  <si>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</si>
  <si>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</si>
  <si>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</si>
  <si>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</si>
  <si>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</si>
  <si>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</si>
  <si>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</si>
  <si>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</si>
  <si>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</si>
  <si>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</si>
  <si>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</si>
  <si>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</si>
  <si>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</si>
  <si>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</si>
  <si>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</si>
  <si>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</si>
  <si>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</si>
  <si>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</si>
  <si>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</si>
  <si>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</si>
  <si>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</si>
  <si>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</si>
  <si>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</si>
  <si>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</si>
  <si>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</si>
  <si>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</si>
  <si>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</si>
  <si>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</si>
  <si>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</si>
  <si>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</si>
  <si>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</si>
  <si>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</si>
  <si>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</si>
  <si>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</si>
  <si>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</si>
  <si>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</si>
  <si>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</si>
  <si>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</si>
  <si>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</si>
  <si>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</si>
  <si>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</si>
  <si>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</si>
  <si>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</si>
  <si>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</si>
  <si>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</si>
  <si>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</si>
  <si>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</si>
  <si>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</si>
  <si>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</si>
  <si>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</si>
  <si>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</si>
  <si>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</si>
  <si>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</si>
  <si>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</si>
  <si>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</si>
  <si>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</si>
  <si>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</si>
  <si>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</si>
  <si>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</si>
  <si>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</si>
  <si>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</si>
  <si>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</si>
  <si>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</si>
  <si>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</si>
  <si>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</si>
  <si>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</si>
  <si>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</si>
  <si>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</si>
  <si>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</si>
  <si>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</si>
  <si>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</si>
  <si>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</si>
  <si>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</si>
  <si>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</si>
  <si>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</si>
  <si>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</si>
  <si>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</si>
  <si>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</si>
  <si>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</si>
  <si>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</si>
  <si>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</si>
  <si>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</si>
  <si>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</si>
  <si>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</si>
  <si>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</si>
  <si>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</si>
  <si>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</si>
  <si>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</si>
  <si>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</si>
  <si>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</si>
  <si>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</si>
  <si>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</si>
  <si>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</si>
  <si>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</si>
  <si>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</si>
  <si>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</si>
  <si>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</si>
  <si>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</si>
  <si>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</si>
  <si>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</si>
  <si>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</si>
  <si>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</si>
  <si>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</si>
  <si>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</si>
  <si>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</si>
  <si>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</si>
  <si>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</si>
  <si>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</si>
  <si>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</si>
  <si>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</si>
  <si>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</si>
  <si>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</si>
  <si>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</si>
  <si>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</si>
  <si>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</si>
  <si>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</si>
  <si>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</si>
  <si>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</si>
  <si>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</si>
  <si>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</si>
  <si>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</si>
  <si>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</si>
  <si>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</si>
  <si>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</si>
  <si>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</si>
  <si>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</si>
  <si>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</si>
  <si>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</si>
  <si>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</si>
  <si>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</si>
  <si>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</si>
  <si>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</si>
  <si>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</si>
  <si>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</si>
  <si>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</si>
  <si>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</si>
  <si>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</si>
  <si>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</si>
  <si>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</si>
  <si>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</si>
  <si>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</si>
  <si>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</si>
  <si>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</si>
  <si>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</si>
  <si>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</si>
  <si>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</si>
  <si>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</si>
  <si>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</si>
  <si>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</si>
  <si>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</si>
  <si>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</si>
  <si>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</si>
  <si>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</si>
  <si>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</si>
  <si>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</si>
  <si>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</si>
  <si>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</si>
  <si>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</si>
  <si>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</si>
  <si>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</si>
  <si>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</si>
  <si>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</si>
  <si>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</si>
  <si>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</si>
  <si>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</si>
  <si>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</si>
  <si>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</si>
  <si>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</si>
  <si>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</si>
  <si>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</si>
  <si>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</si>
  <si>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</si>
  <si>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</si>
  <si>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</si>
  <si>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</si>
  <si>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</si>
  <si>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</si>
  <si>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</si>
  <si>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</si>
  <si>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</si>
  <si>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</si>
  <si>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</si>
  <si>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</si>
  <si>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</si>
  <si>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</si>
  <si>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</si>
  <si>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</si>
  <si>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</si>
  <si>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</si>
  <si>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</si>
  <si>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</si>
  <si>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</si>
  <si>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</si>
  <si>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</si>
  <si>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</si>
  <si>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</si>
  <si>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</si>
  <si>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</si>
  <si>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</si>
  <si>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</si>
  <si>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</si>
  <si>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</si>
  <si>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</si>
  <si>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</si>
  <si>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</si>
  <si>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</si>
  <si>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</si>
  <si>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</si>
  <si>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</si>
  <si>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</si>
  <si>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</si>
  <si>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</si>
  <si>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</si>
  <si>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</si>
  <si>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</si>
  <si>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</si>
  <si>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</si>
  <si>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</si>
  <si>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</si>
  <si>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</si>
  <si>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</si>
  <si>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</si>
  <si>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</si>
  <si>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</si>
  <si>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</si>
  <si>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</si>
  <si>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</si>
  <si>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</si>
  <si>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</si>
  <si>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</si>
  <si>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</si>
  <si>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</si>
  <si>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</si>
  <si>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</si>
  <si>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</si>
  <si>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</si>
  <si>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</si>
  <si>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</si>
  <si>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</si>
  <si>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</si>
  <si>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</si>
  <si>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</si>
  <si>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</si>
  <si>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</si>
  <si>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</si>
  <si>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</si>
  <si>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</si>
  <si>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</si>
  <si>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</si>
  <si>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</si>
  <si>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</si>
  <si>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</si>
  <si>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</si>
  <si>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</si>
  <si>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</si>
  <si>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</si>
  <si>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</si>
  <si>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</si>
  <si>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</si>
  <si>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</si>
  <si>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</si>
  <si>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</si>
  <si>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</si>
  <si>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</si>
  <si>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</si>
  <si>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</si>
  <si>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</si>
  <si>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</si>
  <si>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</si>
  <si>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</si>
  <si>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</si>
  <si>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</si>
  <si>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</si>
  <si>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</si>
  <si>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</si>
  <si>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</si>
  <si>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</si>
  <si>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</si>
  <si>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</si>
  <si>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</si>
  <si>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</si>
  <si>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</si>
  <si>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</si>
  <si>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</si>
  <si>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</si>
  <si>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</si>
  <si>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</si>
  <si>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</si>
  <si>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</si>
  <si>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</si>
  <si>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</si>
  <si>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</si>
  <si>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</si>
  <si>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</si>
  <si>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</si>
  <si>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</si>
  <si>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</si>
  <si>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</si>
  <si>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</si>
  <si>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</si>
  <si>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</si>
  <si>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</si>
  <si>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</si>
  <si>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</si>
  <si>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</si>
  <si>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</si>
  <si>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</si>
  <si>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</si>
  <si>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</si>
  <si>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</si>
  <si>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</si>
  <si>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</si>
  <si>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</si>
  <si>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</si>
  <si>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</si>
  <si>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</si>
  <si>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</si>
  <si>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</si>
  <si>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</si>
  <si>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</si>
  <si>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</si>
  <si>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</si>
  <si>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</si>
  <si>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</si>
  <si>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</si>
  <si>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</si>
  <si>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</si>
  <si>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</si>
  <si>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</si>
  <si>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</si>
  <si>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</si>
  <si>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</si>
  <si>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</si>
  <si>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</si>
  <si>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</si>
  <si>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</si>
  <si>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</si>
  <si>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</si>
  <si>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</si>
  <si>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</si>
  <si>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</si>
  <si>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</si>
  <si>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</si>
  <si>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</si>
  <si>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</si>
  <si>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</si>
  <si>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</si>
  <si>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</si>
  <si>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</si>
  <si>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</si>
  <si>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</si>
  <si>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</si>
  <si>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</si>
  <si>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</si>
  <si>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</si>
  <si>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</si>
  <si>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</si>
  <si>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</si>
  <si>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</si>
  <si>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</si>
  <si>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</si>
  <si>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</si>
  <si>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</si>
  <si>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</si>
  <si>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</si>
  <si>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</si>
  <si>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</si>
  <si>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</si>
  <si>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</si>
  <si>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</si>
  <si>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</si>
  <si>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</si>
  <si>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</si>
  <si>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</si>
  <si>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</si>
  <si>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</si>
  <si>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</si>
  <si>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</si>
  <si>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</si>
  <si>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</si>
  <si>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</si>
  <si>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</si>
  <si>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</si>
  <si>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</si>
  <si>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</si>
  <si>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</si>
  <si>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</si>
  <si>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</si>
  <si>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</si>
  <si>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</si>
  <si>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</si>
  <si>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</si>
  <si>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</si>
  <si>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</si>
  <si>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</si>
  <si>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</si>
  <si>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</si>
  <si>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</si>
  <si>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</si>
  <si>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</si>
  <si>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</si>
  <si>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</si>
  <si>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</si>
  <si>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</si>
  <si>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</si>
  <si>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</si>
  <si>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</si>
  <si>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</si>
  <si>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</si>
  <si>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</si>
  <si>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</si>
  <si>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</si>
  <si>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</si>
  <si>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</si>
  <si>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</si>
  <si>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</si>
  <si>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</si>
  <si>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</si>
  <si>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</si>
  <si>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</si>
  <si>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</si>
  <si>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</si>
  <si>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</si>
  <si>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</si>
  <si>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</si>
  <si>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</si>
  <si>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</si>
  <si>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</si>
  <si>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</si>
  <si>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</si>
  <si>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</si>
  <si>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</si>
  <si>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</si>
  <si>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</si>
  <si>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</si>
  <si>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</si>
  <si>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</si>
  <si>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</si>
  <si>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</si>
  <si>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</si>
  <si>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</si>
  <si>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</si>
  <si>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</si>
  <si>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</si>
  <si>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</si>
  <si>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</si>
  <si>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</si>
  <si>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</si>
  <si>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</si>
  <si>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</si>
  <si>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</si>
  <si>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</si>
  <si>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</si>
  <si>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</si>
  <si>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</si>
  <si>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</si>
  <si>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</si>
  <si>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</si>
  <si>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</si>
  <si>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</si>
  <si>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</si>
  <si>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</si>
  <si>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</si>
  <si>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</si>
  <si>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</si>
  <si>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</si>
  <si>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</si>
  <si>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</si>
  <si>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</si>
  <si>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</si>
  <si>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</si>
  <si>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</si>
  <si>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</si>
  <si>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</si>
  <si>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</si>
  <si>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</si>
  <si>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</si>
  <si>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</si>
  <si>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</si>
  <si>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</si>
  <si>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</si>
  <si>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</si>
  <si>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</si>
  <si>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</si>
  <si>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</si>
  <si>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</si>
  <si>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</si>
  <si>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</si>
  <si>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</si>
  <si>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</si>
  <si>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</si>
  <si>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</si>
  <si>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</si>
  <si>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</si>
  <si>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</si>
  <si>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</si>
  <si>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</si>
  <si>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</si>
  <si>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</si>
  <si>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</si>
  <si>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</si>
  <si>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</si>
  <si>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</si>
  <si>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</si>
  <si>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</si>
  <si>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</si>
  <si>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</si>
  <si>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</si>
  <si>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</si>
  <si>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</si>
  <si>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</si>
  <si>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</si>
  <si>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</si>
  <si>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</si>
  <si>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</si>
  <si>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</si>
  <si>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</si>
  <si>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</si>
  <si>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</si>
  <si>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</si>
  <si>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</si>
  <si>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</si>
  <si>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</si>
  <si>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</si>
  <si>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</si>
  <si>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</si>
  <si>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</si>
  <si>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</si>
  <si>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</si>
  <si>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</si>
  <si>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</si>
  <si>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</si>
  <si>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</si>
  <si>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</si>
  <si>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</si>
  <si>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</si>
  <si>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</si>
  <si>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</si>
  <si>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</si>
  <si>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</si>
  <si>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</si>
  <si>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</si>
  <si>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</si>
  <si>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</si>
  <si>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</si>
  <si>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</si>
  <si>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</si>
  <si>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</si>
  <si>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</si>
  <si>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</si>
  <si>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</si>
  <si>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</si>
  <si>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</si>
  <si>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</si>
  <si>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</si>
  <si>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</si>
  <si>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</si>
  <si>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</si>
  <si>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</si>
  <si>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</si>
  <si>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</si>
  <si>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</si>
  <si>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</si>
  <si>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</si>
  <si>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</si>
  <si>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</si>
  <si>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</si>
  <si>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</si>
  <si>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</si>
  <si>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</si>
  <si>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</si>
  <si>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</si>
  <si>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</si>
  <si>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</si>
  <si>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</si>
  <si>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</si>
  <si>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</si>
  <si>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</si>
  <si>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</si>
  <si>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</si>
  <si>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</si>
  <si>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</si>
  <si>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</si>
  <si>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</si>
  <si>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</si>
  <si>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</si>
  <si>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</si>
  <si>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</si>
  <si>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</si>
  <si>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</si>
  <si>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</si>
  <si>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</si>
  <si>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</si>
  <si>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</si>
  <si>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</si>
  <si>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</si>
  <si>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</si>
  <si>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</si>
  <si>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</si>
  <si>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</si>
  <si>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</si>
  <si>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</si>
  <si>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</si>
  <si>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</si>
  <si>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</si>
  <si>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</si>
  <si>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</si>
  <si>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</si>
  <si>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</si>
  <si>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</si>
  <si>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</si>
  <si>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</si>
  <si>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</si>
  <si>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</si>
  <si>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</si>
  <si>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</si>
  <si>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</si>
  <si>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</si>
  <si>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</si>
  <si>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</si>
  <si>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</si>
  <si>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</si>
  <si>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</si>
  <si>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</si>
  <si>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</si>
  <si>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</si>
  <si>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</si>
  <si>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</si>
  <si>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</si>
  <si>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</si>
  <si>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</si>
  <si>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</si>
  <si>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</si>
  <si>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</si>
  <si>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</si>
  <si>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</si>
  <si>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</si>
  <si>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</si>
  <si>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</si>
  <si>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</si>
  <si>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</si>
  <si>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</si>
  <si>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</si>
  <si>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</si>
  <si>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</si>
  <si>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</si>
  <si>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</si>
  <si>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</si>
  <si>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</si>
  <si>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</si>
  <si>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</si>
  <si>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</si>
  <si>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</si>
  <si>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</si>
  <si>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</si>
  <si>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</si>
  <si>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</si>
  <si>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</si>
  <si>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</si>
  <si>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</si>
  <si>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</si>
  <si>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</si>
  <si>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</si>
  <si>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</si>
  <si>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</si>
  <si>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</si>
  <si>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</si>
  <si>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</si>
  <si>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</si>
  <si>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</si>
  <si>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</si>
  <si>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</si>
  <si>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</si>
  <si>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</si>
  <si>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</si>
  <si>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</si>
  <si>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</si>
  <si>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</si>
  <si>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</si>
  <si>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</si>
  <si>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</si>
  <si>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</si>
  <si>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</si>
  <si>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</si>
  <si>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</si>
  <si>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</si>
  <si>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</si>
  <si>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</si>
  <si>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</si>
  <si>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</si>
  <si>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</si>
  <si>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</si>
  <si>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</si>
  <si>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</si>
  <si>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</si>
  <si>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</si>
  <si>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</si>
  <si>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</si>
  <si>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</si>
  <si>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</si>
  <si>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</si>
  <si>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</si>
  <si>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</si>
  <si>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</si>
  <si>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</si>
  <si>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</si>
  <si>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</si>
  <si>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</si>
  <si>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</si>
  <si>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</si>
  <si>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</si>
  <si>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</si>
  <si>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</si>
  <si>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</si>
  <si>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</si>
  <si>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</si>
  <si>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</si>
  <si>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</si>
  <si>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</si>
  <si>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</si>
  <si>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</si>
  <si>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</si>
  <si>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</si>
  <si>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</si>
  <si>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</si>
  <si>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</si>
  <si>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</si>
  <si>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</si>
  <si>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</si>
  <si>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</si>
  <si>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</si>
  <si>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</si>
  <si>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</si>
  <si>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</si>
  <si>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</si>
  <si>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</si>
  <si>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</si>
  <si>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</si>
  <si>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</si>
  <si>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</si>
  <si>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</si>
  <si>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</si>
  <si>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</si>
  <si>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</si>
  <si>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</si>
  <si>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</si>
  <si>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</si>
  <si>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</si>
  <si>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</si>
  <si>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</si>
  <si>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</si>
  <si>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</si>
  <si>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</si>
  <si>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</si>
  <si>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</si>
  <si>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</si>
  <si>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</si>
  <si>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</si>
  <si>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</si>
  <si>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</si>
  <si>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</si>
  <si>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</si>
  <si>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</si>
  <si>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</si>
  <si>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</si>
  <si>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</si>
  <si>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</si>
  <si>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</si>
  <si>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</si>
  <si>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</si>
  <si>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</si>
  <si>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</si>
  <si>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</si>
  <si>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</si>
  <si>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</si>
  <si>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</si>
  <si>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</si>
  <si>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</si>
  <si>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</si>
  <si>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</si>
  <si>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</si>
  <si>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</si>
  <si>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</si>
  <si>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</si>
  <si>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</si>
  <si>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</si>
  <si>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</si>
  <si>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</si>
  <si>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</si>
  <si>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</si>
  <si>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</si>
  <si>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</si>
  <si>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</si>
  <si>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</si>
  <si>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</si>
  <si>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</si>
  <si>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</si>
  <si>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</si>
  <si>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</si>
  <si>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</si>
  <si>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</si>
  <si>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</si>
  <si>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</si>
  <si>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</si>
  <si>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</si>
  <si>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</si>
  <si>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</si>
  <si>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</si>
  <si>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</si>
  <si>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</si>
  <si>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</si>
  <si>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</si>
  <si>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</si>
  <si>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</si>
  <si>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</si>
  <si>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</si>
  <si>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</si>
  <si>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</si>
  <si>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</si>
  <si>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</si>
  <si>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</si>
  <si>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</si>
  <si>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</si>
  <si>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</si>
  <si>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</si>
  <si>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</si>
  <si>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</si>
  <si>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</si>
  <si>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</si>
  <si>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</si>
  <si>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</si>
  <si>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</si>
  <si>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</si>
  <si>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</si>
  <si>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</si>
  <si>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</si>
  <si>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</si>
  <si>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</si>
  <si>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</si>
  <si>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</si>
  <si>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</si>
  <si>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</si>
  <si>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</si>
  <si>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</si>
  <si>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</si>
  <si>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</si>
  <si>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</si>
  <si>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</si>
  <si>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</si>
  <si>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</si>
  <si>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</si>
  <si>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</si>
  <si>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</si>
  <si>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</si>
  <si>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</si>
  <si>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</si>
  <si>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</si>
  <si>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</si>
  <si>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</si>
  <si>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</si>
  <si>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</si>
  <si>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</si>
  <si>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</si>
  <si>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</si>
  <si>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</si>
  <si>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</si>
  <si>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</si>
  <si>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</si>
  <si>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</si>
  <si>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</si>
  <si>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</si>
  <si>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</si>
  <si>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</si>
  <si>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</si>
  <si>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</si>
  <si>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</si>
  <si>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</si>
  <si>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</si>
  <si>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</si>
  <si>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</si>
  <si>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</si>
  <si>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</si>
  <si>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</si>
  <si>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</si>
  <si>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</si>
  <si>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</si>
  <si>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</si>
  <si>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</si>
  <si>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</si>
  <si>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</si>
  <si>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 xml:space="preserve">α -X. X is the number of Ghoul enemies at your location._x000D_
β -1. If you fail, take 1 horror._x000D_
δ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</si>
  <si>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</si>
  <si>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δ -4. If there is a Ghoul enemy at your location, take 1 damage and 1 horror._x000D_</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</si>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</sst>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1">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25" fillId="0" borderId="0" xfId="0" quotePrefix="1" applyFont="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25" defaultRowHeight="12" outlineLevelCol="1" x14ac:dyDescent="0.2"/>
  <cols>
    <col min="1" max="1" width="38" style="20" customWidth="1" outlineLevel="1"/>
    <col min="2" max="2" width="44.625" style="20" bestFit="1" customWidth="1"/>
    <col min="3" max="3" width="9.125" style="25" customWidth="1" outlineLevel="1"/>
    <col min="4" max="4" width="9.375" style="20" customWidth="1" outlineLevel="1"/>
    <col min="5" max="5" width="10.375" style="20" customWidth="1" outlineLevel="1"/>
    <col min="6" max="6" width="3.875" style="20" customWidth="1"/>
    <col min="7" max="7" width="10.875" style="20" bestFit="1" customWidth="1"/>
    <col min="8" max="8" width="9.75" style="20" bestFit="1" customWidth="1"/>
    <col min="9" max="9" width="12.25" style="20" bestFit="1" customWidth="1"/>
    <col min="10" max="12" width="8.625" style="20" customWidth="1"/>
    <col min="13" max="13" width="2.375" style="20" customWidth="1"/>
    <col min="14" max="15" width="8.625" style="20" customWidth="1"/>
    <col min="16" max="16" width="9.25" style="20" bestFit="1" customWidth="1"/>
    <col min="17" max="18" width="8.625" style="20" customWidth="1"/>
    <col min="19" max="19" width="6.875" style="20" bestFit="1" customWidth="1"/>
    <col min="20" max="20" width="8.625" style="20" customWidth="1"/>
    <col min="21" max="21" width="2.625" style="20" customWidth="1"/>
    <col min="22" max="27" width="8.625" style="20" customWidth="1"/>
    <col min="28" max="16384" width="9.125" style="20"/>
  </cols>
  <sheetData>
    <row r="1" spans="1:27" s="28" customFormat="1" ht="42.75" customHeight="1" x14ac:dyDescent="0.2">
      <c r="A1" s="28" t="s">
        <v>49</v>
      </c>
      <c r="B1" s="28" t="s">
        <v>2</v>
      </c>
      <c r="C1" s="29" t="s">
        <v>54</v>
      </c>
      <c r="D1" s="28" t="s">
        <v>51</v>
      </c>
      <c r="E1" s="28" t="s">
        <v>145</v>
      </c>
      <c r="G1" s="107" t="s">
        <v>3303</v>
      </c>
      <c r="H1" s="108"/>
      <c r="I1" s="108"/>
      <c r="J1" s="109"/>
      <c r="K1" s="43"/>
      <c r="L1" s="102"/>
      <c r="M1" s="39"/>
      <c r="N1" s="110" t="s">
        <v>4</v>
      </c>
      <c r="O1" s="110"/>
      <c r="P1" s="110"/>
      <c r="Q1" s="110"/>
      <c r="R1" s="110"/>
      <c r="S1" s="110"/>
      <c r="T1" s="110"/>
      <c r="U1" s="30"/>
      <c r="V1" s="110" t="s">
        <v>4079</v>
      </c>
      <c r="W1" s="110"/>
      <c r="X1" s="110"/>
      <c r="Y1" s="110"/>
      <c r="Z1" s="110"/>
      <c r="AA1" s="110"/>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212</v>
      </c>
      <c r="H3" s="40">
        <f>SUMIFS('Card Data'!$E:$E,'Card Data'!$A:$A,$A3,'Card Data'!$K:$K,"&lt;&gt;",'Card Data'!$J:$J,"&lt;&gt;Investigator")</f>
        <v>109</v>
      </c>
      <c r="I3" s="40">
        <f>SUMIFS('Card Data'!$E:$E,'Card Data'!$A:$A,$A3,'Card Data'!$K:$K,"")+SUMIFS('Card Data'!$E:$E,'Card Data'!$A:$A,$A3)-J3-K3-L3</f>
        <v>292</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H96" activePane="bottomRight" state="frozen"/>
      <selection activeCell="E1" sqref="E1"/>
      <selection pane="topRight" activeCell="F1" sqref="F1"/>
      <selection pane="bottomLeft" activeCell="E2" sqref="E2"/>
      <selection pane="bottomRight" activeCell="M1" sqref="M1"/>
    </sheetView>
  </sheetViews>
  <sheetFormatPr defaultColWidth="9.125" defaultRowHeight="12" outlineLevelCol="1" x14ac:dyDescent="0.2"/>
  <cols>
    <col min="1" max="1" width="34" style="20" customWidth="1" outlineLevel="1"/>
    <col min="2" max="2" width="31.375" style="20" customWidth="1" outlineLevel="1"/>
    <col min="3" max="3" width="4.625" style="20" customWidth="1" outlineLevel="1"/>
    <col min="4" max="4" width="4" style="44" bestFit="1" customWidth="1"/>
    <col min="5" max="5" width="3.25" style="20" bestFit="1" customWidth="1"/>
    <col min="6" max="6" width="37.25" style="20" bestFit="1" customWidth="1"/>
    <col min="7" max="7" width="30.125" style="1" bestFit="1" customWidth="1"/>
    <col min="8" max="8" width="17" style="1" customWidth="1"/>
    <col min="9" max="9" width="3.125" style="1" bestFit="1" customWidth="1"/>
    <col min="10" max="10" width="10.375" style="1" bestFit="1" customWidth="1"/>
    <col min="11" max="11" width="9.625" style="1" bestFit="1" customWidth="1"/>
    <col min="12" max="12" width="5.625" style="1" bestFit="1" customWidth="1"/>
    <col min="13" max="13" width="8.125" style="1" bestFit="1" customWidth="1"/>
    <col min="14" max="14" width="3.125" style="16" bestFit="1" customWidth="1"/>
    <col min="15" max="15" width="3.125" style="36" bestFit="1" customWidth="1"/>
    <col min="16" max="16" width="3.125" style="34" bestFit="1" customWidth="1"/>
    <col min="17" max="17" width="3.125" style="35" bestFit="1" customWidth="1"/>
    <col min="18" max="18" width="3.125" style="38" bestFit="1" customWidth="1"/>
    <col min="19" max="19" width="3.125" style="37" bestFit="1" customWidth="1"/>
    <col min="20" max="20" width="3.125" style="36" bestFit="1" customWidth="1"/>
    <col min="21" max="21" width="3.125" style="83" bestFit="1" customWidth="1"/>
    <col min="22" max="22" width="3.125" style="84" bestFit="1" customWidth="1"/>
    <col min="23" max="23" width="3.125" style="33" bestFit="1" customWidth="1"/>
    <col min="24" max="24" width="3.125" style="38" bestFit="1" customWidth="1"/>
    <col min="25" max="25" width="3.125" style="37" bestFit="1" customWidth="1"/>
    <col min="26" max="26" width="3.125" style="32" bestFit="1" customWidth="1"/>
    <col min="27" max="27" width="9.375" style="1" bestFit="1" customWidth="1"/>
    <col min="28" max="28" width="8.75" style="1" customWidth="1"/>
    <col min="29" max="29" width="23.875" style="1" bestFit="1" customWidth="1"/>
    <col min="30" max="30" width="31.25" style="2" customWidth="1"/>
    <col min="31" max="31" width="49.625" style="3" customWidth="1"/>
    <col min="32" max="32" width="44.875" style="3" customWidth="1"/>
    <col min="33" max="33" width="7.625" style="1" bestFit="1" customWidth="1"/>
    <col min="34" max="35" width="30.125" style="1" bestFit="1" customWidth="1"/>
    <col min="36" max="36" width="3.125" style="1" bestFit="1" customWidth="1"/>
    <col min="37" max="37" width="10.375" style="1" bestFit="1" customWidth="1"/>
    <col min="38" max="38" width="9.625" style="1" bestFit="1" customWidth="1"/>
    <col min="39" max="39" width="5.625" style="1" bestFit="1" customWidth="1"/>
    <col min="40" max="40" width="8.125" style="1" bestFit="1" customWidth="1"/>
    <col min="41" max="41" width="3.125" style="16" bestFit="1" customWidth="1"/>
    <col min="42" max="42" width="3.125" style="36" bestFit="1" customWidth="1"/>
    <col min="43" max="43" width="3.125" style="34" bestFit="1" customWidth="1"/>
    <col min="44" max="44" width="3.125" style="35" bestFit="1" customWidth="1"/>
    <col min="45" max="45" width="3.125" style="100" bestFit="1" customWidth="1"/>
    <col min="46" max="46" width="3.125" style="37" bestFit="1" customWidth="1"/>
    <col min="47" max="47" width="3.125" style="36" bestFit="1" customWidth="1"/>
    <col min="48" max="48" width="3.125" style="83" bestFit="1" customWidth="1"/>
    <col min="49" max="49" width="3.125" style="84" bestFit="1" customWidth="1"/>
    <col min="50" max="50" width="3.125" style="33" bestFit="1" customWidth="1"/>
    <col min="51" max="51" width="3.125" style="100" bestFit="1" customWidth="1"/>
    <col min="52" max="52" width="3.125" style="37" bestFit="1" customWidth="1"/>
    <col min="53" max="53" width="3.125" style="32" bestFit="1" customWidth="1"/>
    <col min="54" max="55" width="20.75" style="1" customWidth="1"/>
    <col min="56" max="56" width="26.125" style="1" bestFit="1" customWidth="1"/>
    <col min="57" max="57" width="31.25" style="2" customWidth="1"/>
    <col min="58" max="58" width="49.625" style="3" customWidth="1"/>
    <col min="59" max="59" width="44.875" style="3" customWidth="1"/>
    <col min="60" max="60" width="7.625" style="1" bestFit="1" customWidth="1"/>
    <col min="61" max="61" width="13.25" style="1" bestFit="1" customWidth="1"/>
    <col min="62" max="16384" width="9.1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38.25"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38.25"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63.7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63.75" x14ac:dyDescent="0.2">
      <c r="A10" s="69" t="s">
        <v>4037</v>
      </c>
      <c r="B10" s="69" t="s">
        <v>4356</v>
      </c>
      <c r="C10" s="69" t="s">
        <v>57</v>
      </c>
      <c r="D10" s="69">
        <v>9</v>
      </c>
      <c r="E10" s="69">
        <v>1</v>
      </c>
      <c r="F10" s="69"/>
      <c r="G10" s="69" t="s">
        <v>4121</v>
      </c>
      <c r="H10" s="69" t="s">
        <v>4122</v>
      </c>
      <c r="I10" s="68"/>
      <c r="J10" s="69" t="s">
        <v>4111</v>
      </c>
      <c r="K10" s="69" t="s">
        <v>26</v>
      </c>
      <c r="L10" s="69"/>
      <c r="M10" s="69" t="s">
        <v>4502</v>
      </c>
      <c r="N10" s="106" t="s">
        <v>38</v>
      </c>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25.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63.7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25.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25.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25.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25.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76.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38.25"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v>2</v>
      </c>
      <c r="O38" s="88"/>
      <c r="P38" s="89"/>
      <c r="Q38" s="90"/>
      <c r="R38" s="87"/>
      <c r="S38" s="91"/>
      <c r="T38" s="88"/>
      <c r="U38" s="92"/>
      <c r="V38" s="93"/>
      <c r="W38" s="94"/>
      <c r="X38" s="87"/>
      <c r="Y38" s="91"/>
      <c r="Z38" s="95"/>
      <c r="AA38" s="69"/>
      <c r="AB38" s="69"/>
      <c r="AC38" s="69" t="s">
        <v>4194</v>
      </c>
      <c r="AD38" s="69" t="s">
        <v>4511</v>
      </c>
      <c r="AE38" s="78" t="s">
        <v>4781</v>
      </c>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25.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12.7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25.5" x14ac:dyDescent="0.2">
      <c r="A48" s="69" t="s">
        <v>4037</v>
      </c>
      <c r="B48" s="69" t="s">
        <v>4391</v>
      </c>
      <c r="C48" s="69" t="s">
        <v>57</v>
      </c>
      <c r="D48" s="69">
        <v>47</v>
      </c>
      <c r="E48" s="69">
        <v>1</v>
      </c>
      <c r="F48" s="69"/>
      <c r="G48" s="69" t="s">
        <v>4213</v>
      </c>
      <c r="H48" s="69"/>
      <c r="I48" s="68"/>
      <c r="J48" s="69" t="s">
        <v>4111</v>
      </c>
      <c r="K48" s="69" t="s">
        <v>4055</v>
      </c>
      <c r="L48" s="69"/>
      <c r="M48" s="69"/>
      <c r="N48" s="68">
        <v>3</v>
      </c>
      <c r="O48" s="88"/>
      <c r="P48" s="89"/>
      <c r="Q48" s="90"/>
      <c r="R48" s="87"/>
      <c r="S48" s="91"/>
      <c r="T48" s="88"/>
      <c r="U48" s="92"/>
      <c r="V48" s="93"/>
      <c r="W48" s="94"/>
      <c r="X48" s="87"/>
      <c r="Y48" s="91"/>
      <c r="Z48" s="95"/>
      <c r="AA48" s="69"/>
      <c r="AB48" s="69" t="s">
        <v>4112</v>
      </c>
      <c r="AC48" s="69" t="s">
        <v>4782</v>
      </c>
      <c r="AD48" s="69" t="s">
        <v>4783</v>
      </c>
      <c r="AE48" s="78" t="s">
        <v>4784</v>
      </c>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25.5" x14ac:dyDescent="0.2">
      <c r="A51" s="69" t="s">
        <v>4037</v>
      </c>
      <c r="B51" s="69" t="s">
        <v>4394</v>
      </c>
      <c r="C51" s="69" t="s">
        <v>57</v>
      </c>
      <c r="D51" s="69">
        <v>50</v>
      </c>
      <c r="E51" s="69">
        <v>1</v>
      </c>
      <c r="F51" s="69"/>
      <c r="G51" s="69" t="s">
        <v>4220</v>
      </c>
      <c r="H51" s="69"/>
      <c r="I51" s="68"/>
      <c r="J51" s="69" t="s">
        <v>27</v>
      </c>
      <c r="K51" s="69" t="s">
        <v>4055</v>
      </c>
      <c r="L51" s="69"/>
      <c r="M51" s="69"/>
      <c r="N51" s="68">
        <v>2</v>
      </c>
      <c r="O51" s="88"/>
      <c r="P51" s="89"/>
      <c r="Q51" s="90"/>
      <c r="R51" s="87"/>
      <c r="S51" s="91"/>
      <c r="T51" s="88"/>
      <c r="U51" s="92"/>
      <c r="V51" s="93"/>
      <c r="W51" s="94"/>
      <c r="X51" s="87"/>
      <c r="Y51" s="91"/>
      <c r="Z51" s="95"/>
      <c r="AA51" s="69"/>
      <c r="AB51" s="69"/>
      <c r="AC51" s="69" t="s">
        <v>4161</v>
      </c>
      <c r="AD51" s="69" t="s">
        <v>4511</v>
      </c>
      <c r="AE51" s="78" t="s">
        <v>4785</v>
      </c>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12.7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v>2</v>
      </c>
      <c r="O53" s="88"/>
      <c r="P53" s="89"/>
      <c r="Q53" s="90"/>
      <c r="R53" s="87"/>
      <c r="S53" s="91"/>
      <c r="T53" s="88"/>
      <c r="U53" s="92"/>
      <c r="V53" s="93"/>
      <c r="W53" s="94"/>
      <c r="X53" s="87"/>
      <c r="Y53" s="91"/>
      <c r="Z53" s="95"/>
      <c r="AA53" s="69"/>
      <c r="AB53" s="69"/>
      <c r="AC53" s="69" t="s">
        <v>4161</v>
      </c>
      <c r="AD53" s="69"/>
      <c r="AE53" s="78" t="s">
        <v>4786</v>
      </c>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25.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t="s">
        <v>4266</v>
      </c>
      <c r="AD54" s="69" t="s">
        <v>4787</v>
      </c>
      <c r="AE54" s="78" t="s">
        <v>4788</v>
      </c>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25.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38.2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38.25"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38.25"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51"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12.7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25.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38.25"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38.25"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1</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1</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12.75" x14ac:dyDescent="0.2">
      <c r="A97" s="69" t="s">
        <v>4037</v>
      </c>
      <c r="B97" s="69" t="s">
        <v>4432</v>
      </c>
      <c r="C97" s="69" t="s">
        <v>57</v>
      </c>
      <c r="D97" s="69">
        <v>96</v>
      </c>
      <c r="E97" s="69">
        <v>1</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1</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38.25"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38.25"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25.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4565</v>
      </c>
      <c r="AF105" s="78"/>
      <c r="AG105" s="69"/>
      <c r="AH105" s="66" t="s">
        <v>4296</v>
      </c>
      <c r="AI105" s="80" t="s">
        <v>4566</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4567</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4568</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4569</v>
      </c>
      <c r="BG106" s="69"/>
    </row>
    <row r="107" spans="1:59" ht="38.25"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4570</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4571</v>
      </c>
      <c r="BG107" s="69"/>
    </row>
    <row r="108" spans="1:59" ht="63.7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4572</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4573</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4574</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4575</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4576</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4577</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4579</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4580</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51"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51"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4760</v>
      </c>
      <c r="C121" s="69" t="s">
        <v>57</v>
      </c>
      <c r="D121" s="69">
        <v>120</v>
      </c>
      <c r="E121" s="69">
        <v>1</v>
      </c>
      <c r="F121" s="69" t="s">
        <v>4581</v>
      </c>
      <c r="G121" s="69" t="s">
        <v>4581</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4582</v>
      </c>
      <c r="AF121" s="69"/>
      <c r="AG121" s="69"/>
      <c r="AH121" s="69" t="s">
        <v>4581</v>
      </c>
      <c r="AI121" s="69" t="s">
        <v>4566</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4583</v>
      </c>
      <c r="BG121" s="69"/>
    </row>
    <row r="122" spans="1:59" ht="25.5" x14ac:dyDescent="0.2">
      <c r="A122" s="69" t="s">
        <v>4037</v>
      </c>
      <c r="B122" s="69" t="s">
        <v>4761</v>
      </c>
      <c r="C122" s="69" t="s">
        <v>57</v>
      </c>
      <c r="D122" s="69">
        <v>121</v>
      </c>
      <c r="E122" s="69">
        <v>1</v>
      </c>
      <c r="F122" s="69" t="s">
        <v>4581</v>
      </c>
      <c r="G122" s="69" t="s">
        <v>4584</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4585</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4780</v>
      </c>
      <c r="C123" s="69" t="s">
        <v>57</v>
      </c>
      <c r="D123" s="69">
        <v>121</v>
      </c>
      <c r="E123" s="69">
        <v>1</v>
      </c>
      <c r="F123" s="69" t="s">
        <v>4581</v>
      </c>
      <c r="G123" s="69" t="s">
        <v>4586</v>
      </c>
      <c r="H123" s="69" t="s">
        <v>4587</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4588</v>
      </c>
      <c r="AE123" s="78" t="s">
        <v>4589</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4762</v>
      </c>
      <c r="C124" s="69" t="s">
        <v>57</v>
      </c>
      <c r="D124" s="69">
        <v>122</v>
      </c>
      <c r="E124" s="69">
        <v>1</v>
      </c>
      <c r="F124" s="69" t="s">
        <v>4581</v>
      </c>
      <c r="G124" s="69" t="s">
        <v>4590</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4585</v>
      </c>
      <c r="AF124" s="69"/>
      <c r="AG124" s="69"/>
      <c r="AH124" s="69" t="s">
        <v>4591</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4592</v>
      </c>
      <c r="BG124" s="69"/>
    </row>
    <row r="125" spans="1:59" ht="76.5" x14ac:dyDescent="0.2">
      <c r="A125" s="69" t="s">
        <v>4037</v>
      </c>
      <c r="B125" s="69" t="s">
        <v>4763</v>
      </c>
      <c r="C125" s="69" t="s">
        <v>57</v>
      </c>
      <c r="D125" s="69">
        <v>123</v>
      </c>
      <c r="E125" s="69">
        <v>1</v>
      </c>
      <c r="F125" s="69" t="s">
        <v>4581</v>
      </c>
      <c r="G125" s="69" t="s">
        <v>4593</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4594</v>
      </c>
      <c r="AF125" s="69"/>
      <c r="AG125" s="69"/>
      <c r="AH125" s="69" t="s">
        <v>4595</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4596</v>
      </c>
      <c r="BG125" s="69"/>
    </row>
    <row r="126" spans="1:59" ht="38.25" x14ac:dyDescent="0.2">
      <c r="A126" s="69" t="s">
        <v>4037</v>
      </c>
      <c r="B126" s="69" t="s">
        <v>4764</v>
      </c>
      <c r="C126" s="69" t="s">
        <v>57</v>
      </c>
      <c r="D126" s="69">
        <v>124</v>
      </c>
      <c r="E126" s="69">
        <v>1</v>
      </c>
      <c r="F126" s="69" t="s">
        <v>4581</v>
      </c>
      <c r="G126" s="69" t="s">
        <v>4597</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4597</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4598</v>
      </c>
      <c r="BG126" s="69"/>
    </row>
    <row r="127" spans="1:59" ht="12.75" x14ac:dyDescent="0.2">
      <c r="A127" s="69" t="s">
        <v>4037</v>
      </c>
      <c r="B127" s="69" t="s">
        <v>4765</v>
      </c>
      <c r="C127" s="69" t="s">
        <v>57</v>
      </c>
      <c r="D127" s="69">
        <v>125</v>
      </c>
      <c r="E127" s="69">
        <v>1</v>
      </c>
      <c r="F127" s="69" t="s">
        <v>4581</v>
      </c>
      <c r="G127" s="69" t="s">
        <v>4599</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4600</v>
      </c>
      <c r="AD127" s="69"/>
      <c r="AE127" s="78"/>
      <c r="AF127" s="69"/>
      <c r="AG127" s="69"/>
      <c r="AH127" s="69" t="s">
        <v>4599</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4600</v>
      </c>
      <c r="BE127" s="78"/>
      <c r="BF127" s="78"/>
      <c r="BG127" s="69"/>
    </row>
    <row r="128" spans="1:59" ht="12.75" x14ac:dyDescent="0.2">
      <c r="A128" s="69" t="s">
        <v>4037</v>
      </c>
      <c r="B128" s="69" t="s">
        <v>4766</v>
      </c>
      <c r="C128" s="69" t="s">
        <v>57</v>
      </c>
      <c r="D128" s="69">
        <v>126</v>
      </c>
      <c r="E128" s="69">
        <v>1</v>
      </c>
      <c r="F128" s="69" t="s">
        <v>4581</v>
      </c>
      <c r="G128" s="69" t="s">
        <v>4601</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4601</v>
      </c>
      <c r="AI128" s="69" t="s">
        <v>4602</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4603</v>
      </c>
      <c r="BG128" s="69"/>
    </row>
    <row r="129" spans="1:59" ht="25.5" x14ac:dyDescent="0.2">
      <c r="A129" s="69" t="s">
        <v>4037</v>
      </c>
      <c r="B129" s="69" t="s">
        <v>4767</v>
      </c>
      <c r="C129" s="69" t="s">
        <v>57</v>
      </c>
      <c r="D129" s="69">
        <v>127</v>
      </c>
      <c r="E129" s="69">
        <v>1</v>
      </c>
      <c r="F129" s="69" t="s">
        <v>4581</v>
      </c>
      <c r="G129" s="69" t="s">
        <v>4601</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4601</v>
      </c>
      <c r="AI129" s="69" t="s">
        <v>4604</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4605</v>
      </c>
      <c r="BG129" s="69"/>
    </row>
    <row r="130" spans="1:59" ht="12.75" x14ac:dyDescent="0.2">
      <c r="A130" s="69" t="s">
        <v>4037</v>
      </c>
      <c r="B130" s="69" t="s">
        <v>4452</v>
      </c>
      <c r="C130" s="69" t="s">
        <v>57</v>
      </c>
      <c r="D130" s="69">
        <v>128</v>
      </c>
      <c r="E130" s="69">
        <v>1</v>
      </c>
      <c r="F130" s="69" t="s">
        <v>4581</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4581</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4606</v>
      </c>
      <c r="BG131" s="69"/>
    </row>
    <row r="132" spans="1:59" ht="12.75" x14ac:dyDescent="0.2">
      <c r="A132" s="69" t="s">
        <v>4037</v>
      </c>
      <c r="B132" s="69" t="s">
        <v>4750</v>
      </c>
      <c r="C132" s="69" t="s">
        <v>57</v>
      </c>
      <c r="D132" s="69">
        <v>130</v>
      </c>
      <c r="E132" s="69">
        <v>1</v>
      </c>
      <c r="F132" s="69" t="s">
        <v>4581</v>
      </c>
      <c r="G132" s="69" t="s">
        <v>4607</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4607</v>
      </c>
      <c r="AI132" s="69" t="s">
        <v>4608</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4609</v>
      </c>
      <c r="BG132" s="69"/>
    </row>
    <row r="133" spans="1:59" ht="12.75" x14ac:dyDescent="0.2">
      <c r="A133" s="69" t="s">
        <v>4037</v>
      </c>
      <c r="B133" s="69" t="s">
        <v>4751</v>
      </c>
      <c r="C133" s="69" t="s">
        <v>57</v>
      </c>
      <c r="D133" s="69">
        <v>131</v>
      </c>
      <c r="E133" s="69">
        <v>1</v>
      </c>
      <c r="F133" s="69" t="s">
        <v>4581</v>
      </c>
      <c r="G133" s="69" t="s">
        <v>4607</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4607</v>
      </c>
      <c r="AI133" s="69" t="s">
        <v>4610</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4611</v>
      </c>
      <c r="BG133" s="69"/>
    </row>
    <row r="134" spans="1:59" ht="25.5" x14ac:dyDescent="0.2">
      <c r="A134" s="69" t="s">
        <v>4037</v>
      </c>
      <c r="B134" s="69" t="s">
        <v>4752</v>
      </c>
      <c r="C134" s="69" t="s">
        <v>57</v>
      </c>
      <c r="D134" s="69">
        <v>132</v>
      </c>
      <c r="E134" s="69">
        <v>1</v>
      </c>
      <c r="F134" s="69" t="s">
        <v>4581</v>
      </c>
      <c r="G134" s="69" t="s">
        <v>4612</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4612</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4613</v>
      </c>
      <c r="BG134" s="69"/>
    </row>
    <row r="135" spans="1:59" ht="38.25" x14ac:dyDescent="0.2">
      <c r="A135" s="69" t="s">
        <v>4037</v>
      </c>
      <c r="B135" s="69" t="s">
        <v>4753</v>
      </c>
      <c r="C135" s="69" t="s">
        <v>57</v>
      </c>
      <c r="D135" s="69">
        <v>133</v>
      </c>
      <c r="E135" s="69">
        <v>1</v>
      </c>
      <c r="F135" s="69" t="s">
        <v>4581</v>
      </c>
      <c r="G135" s="69" t="s">
        <v>4614</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4614</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4615</v>
      </c>
      <c r="BG135" s="69"/>
    </row>
    <row r="136" spans="1:59" ht="25.5" x14ac:dyDescent="0.2">
      <c r="A136" s="69" t="s">
        <v>4037</v>
      </c>
      <c r="B136" s="69" t="s">
        <v>4754</v>
      </c>
      <c r="C136" s="69" t="s">
        <v>57</v>
      </c>
      <c r="D136" s="69">
        <v>134</v>
      </c>
      <c r="E136" s="69">
        <v>1</v>
      </c>
      <c r="F136" s="69" t="s">
        <v>4581</v>
      </c>
      <c r="G136" s="69" t="s">
        <v>4616</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4616</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4617</v>
      </c>
      <c r="BG136" s="69"/>
    </row>
    <row r="137" spans="1:59" ht="25.5" x14ac:dyDescent="0.2">
      <c r="A137" s="69" t="s">
        <v>4037</v>
      </c>
      <c r="B137" s="69" t="s">
        <v>4755</v>
      </c>
      <c r="C137" s="69" t="s">
        <v>57</v>
      </c>
      <c r="D137" s="69">
        <v>135</v>
      </c>
      <c r="E137" s="69">
        <v>1</v>
      </c>
      <c r="F137" s="69" t="s">
        <v>4581</v>
      </c>
      <c r="G137" s="69" t="s">
        <v>4618</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4619</v>
      </c>
      <c r="AE137" s="78" t="s">
        <v>4620</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4756</v>
      </c>
      <c r="C138" s="69" t="s">
        <v>57</v>
      </c>
      <c r="D138" s="69">
        <v>136</v>
      </c>
      <c r="E138" s="69">
        <v>1</v>
      </c>
      <c r="F138" s="69" t="s">
        <v>4581</v>
      </c>
      <c r="G138" s="69" t="s">
        <v>4621</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4622</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12.75" x14ac:dyDescent="0.2">
      <c r="A139" s="69" t="s">
        <v>4037</v>
      </c>
      <c r="B139" s="69" t="s">
        <v>4757</v>
      </c>
      <c r="C139" s="69" t="s">
        <v>57</v>
      </c>
      <c r="D139" s="69">
        <v>137</v>
      </c>
      <c r="E139" s="69">
        <v>1</v>
      </c>
      <c r="F139" s="69" t="s">
        <v>4768</v>
      </c>
      <c r="G139" s="69" t="s">
        <v>4623</v>
      </c>
      <c r="H139" s="69" t="s">
        <v>4624</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4625</v>
      </c>
      <c r="AE139" s="78" t="s">
        <v>4626</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4758</v>
      </c>
      <c r="C140" s="69" t="s">
        <v>57</v>
      </c>
      <c r="D140" s="69">
        <v>138</v>
      </c>
      <c r="E140" s="69">
        <v>1</v>
      </c>
      <c r="F140" s="69" t="s">
        <v>4768</v>
      </c>
      <c r="G140" s="69" t="s">
        <v>4627</v>
      </c>
      <c r="H140" s="69" t="s">
        <v>4628</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4629</v>
      </c>
      <c r="AE140" s="78" t="s">
        <v>4630</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12.75" x14ac:dyDescent="0.2">
      <c r="A141" s="69" t="s">
        <v>4037</v>
      </c>
      <c r="B141" s="69" t="s">
        <v>4759</v>
      </c>
      <c r="C141" s="69" t="s">
        <v>57</v>
      </c>
      <c r="D141" s="69">
        <v>139</v>
      </c>
      <c r="E141" s="69">
        <v>1</v>
      </c>
      <c r="F141" s="69" t="s">
        <v>4768</v>
      </c>
      <c r="G141" s="69" t="s">
        <v>4631</v>
      </c>
      <c r="H141" s="69" t="s">
        <v>4632</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4633</v>
      </c>
      <c r="AD141" s="69" t="s">
        <v>4634</v>
      </c>
      <c r="AE141" s="78" t="s">
        <v>4635</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4768</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4636</v>
      </c>
      <c r="AE142" s="78" t="s">
        <v>4637</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12.75" x14ac:dyDescent="0.2">
      <c r="A143" s="69" t="s">
        <v>4037</v>
      </c>
      <c r="B143" s="69" t="s">
        <v>4455</v>
      </c>
      <c r="C143" s="69" t="s">
        <v>57</v>
      </c>
      <c r="D143" s="69">
        <v>141</v>
      </c>
      <c r="E143" s="69">
        <v>1</v>
      </c>
      <c r="F143" s="69" t="s">
        <v>4768</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4638</v>
      </c>
      <c r="AE143" s="78" t="s">
        <v>4639</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89.25" x14ac:dyDescent="0.2">
      <c r="A144" s="69" t="s">
        <v>4037</v>
      </c>
      <c r="B144" s="69" t="s">
        <v>4747</v>
      </c>
      <c r="C144" s="69" t="s">
        <v>57</v>
      </c>
      <c r="D144" s="69">
        <v>142</v>
      </c>
      <c r="E144" s="69">
        <v>1</v>
      </c>
      <c r="F144" s="69" t="s">
        <v>4640</v>
      </c>
      <c r="G144" s="69" t="s">
        <v>4640</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4641</v>
      </c>
      <c r="AF144" s="69"/>
      <c r="AG144" s="69"/>
      <c r="AH144" s="69" t="s">
        <v>4640</v>
      </c>
      <c r="AI144" s="69" t="s">
        <v>4566</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4642</v>
      </c>
      <c r="BG144" s="69"/>
    </row>
    <row r="145" spans="1:59" ht="51" x14ac:dyDescent="0.2">
      <c r="A145" s="69" t="s">
        <v>4037</v>
      </c>
      <c r="B145" s="69" t="s">
        <v>4748</v>
      </c>
      <c r="C145" s="69" t="s">
        <v>57</v>
      </c>
      <c r="D145" s="69">
        <v>143</v>
      </c>
      <c r="E145" s="69">
        <v>1</v>
      </c>
      <c r="F145" s="69" t="s">
        <v>4640</v>
      </c>
      <c r="G145" s="69" t="s">
        <v>4643</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4644</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4645</v>
      </c>
      <c r="BG145" s="69"/>
    </row>
    <row r="146" spans="1:59" ht="38.25" x14ac:dyDescent="0.2">
      <c r="A146" s="69" t="s">
        <v>4037</v>
      </c>
      <c r="B146" s="69" t="s">
        <v>4749</v>
      </c>
      <c r="C146" s="69" t="s">
        <v>57</v>
      </c>
      <c r="D146" s="69">
        <v>144</v>
      </c>
      <c r="E146" s="69">
        <v>1</v>
      </c>
      <c r="F146" s="69" t="s">
        <v>4640</v>
      </c>
      <c r="G146" s="69" t="s">
        <v>4646</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4647</v>
      </c>
      <c r="AF146" s="69"/>
      <c r="AG146" s="69"/>
      <c r="AH146" s="69" t="s">
        <v>4648</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4649</v>
      </c>
      <c r="BG146" s="69"/>
    </row>
    <row r="147" spans="1:59" ht="63.75" x14ac:dyDescent="0.2">
      <c r="A147" s="69" t="s">
        <v>4037</v>
      </c>
      <c r="B147" s="69" t="s">
        <v>4456</v>
      </c>
      <c r="C147" s="69" t="s">
        <v>57</v>
      </c>
      <c r="D147" s="69">
        <v>145</v>
      </c>
      <c r="E147" s="69">
        <v>1</v>
      </c>
      <c r="F147" s="69" t="s">
        <v>4640</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4650</v>
      </c>
      <c r="AF147" s="69"/>
      <c r="AG147" s="69"/>
      <c r="AH147" s="69" t="s">
        <v>4640</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4651</v>
      </c>
      <c r="BG147" s="69"/>
    </row>
    <row r="148" spans="1:59" ht="51" x14ac:dyDescent="0.2">
      <c r="A148" s="69" t="s">
        <v>4037</v>
      </c>
      <c r="B148" s="69" t="s">
        <v>4744</v>
      </c>
      <c r="C148" s="69" t="s">
        <v>57</v>
      </c>
      <c r="D148" s="69">
        <v>146</v>
      </c>
      <c r="E148" s="69">
        <v>1</v>
      </c>
      <c r="F148" s="69" t="s">
        <v>4640</v>
      </c>
      <c r="G148" s="69" t="s">
        <v>4652</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4653</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4654</v>
      </c>
      <c r="BG148" s="69"/>
    </row>
    <row r="149" spans="1:59" ht="51" x14ac:dyDescent="0.2">
      <c r="A149" s="69" t="s">
        <v>4037</v>
      </c>
      <c r="B149" s="69" t="s">
        <v>4745</v>
      </c>
      <c r="C149" s="69" t="s">
        <v>57</v>
      </c>
      <c r="D149" s="69">
        <v>147</v>
      </c>
      <c r="E149" s="69">
        <v>1</v>
      </c>
      <c r="F149" s="69" t="s">
        <v>4640</v>
      </c>
      <c r="G149" s="69" t="s">
        <v>4655</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4656</v>
      </c>
      <c r="AF149" s="69"/>
      <c r="AG149" s="69"/>
      <c r="AH149" s="69" t="s">
        <v>4657</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4658</v>
      </c>
      <c r="BG149" s="69"/>
    </row>
    <row r="150" spans="1:59" ht="38.25" x14ac:dyDescent="0.2">
      <c r="A150" s="69" t="s">
        <v>4037</v>
      </c>
      <c r="B150" s="69" t="s">
        <v>4746</v>
      </c>
      <c r="C150" s="69" t="s">
        <v>57</v>
      </c>
      <c r="D150" s="69">
        <v>148</v>
      </c>
      <c r="E150" s="69">
        <v>1</v>
      </c>
      <c r="F150" s="69" t="s">
        <v>4640</v>
      </c>
      <c r="G150" s="69" t="s">
        <v>4659</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4660</v>
      </c>
      <c r="AF150" s="69"/>
      <c r="AG150" s="69"/>
      <c r="AH150" s="69" t="s">
        <v>4661</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4596</v>
      </c>
      <c r="BG150" s="69"/>
    </row>
    <row r="151" spans="1:59" ht="38.25" x14ac:dyDescent="0.2">
      <c r="A151" s="69" t="s">
        <v>4037</v>
      </c>
      <c r="B151" s="69" t="s">
        <v>4457</v>
      </c>
      <c r="C151" s="69" t="s">
        <v>57</v>
      </c>
      <c r="D151" s="69">
        <v>149</v>
      </c>
      <c r="E151" s="69">
        <v>1</v>
      </c>
      <c r="F151" s="69" t="s">
        <v>4640</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4662</v>
      </c>
      <c r="BG151" s="69"/>
    </row>
    <row r="152" spans="1:59" ht="25.5" x14ac:dyDescent="0.2">
      <c r="A152" s="69" t="s">
        <v>4037</v>
      </c>
      <c r="B152" s="69" t="s">
        <v>4736</v>
      </c>
      <c r="C152" s="69" t="s">
        <v>57</v>
      </c>
      <c r="D152" s="69">
        <v>150</v>
      </c>
      <c r="E152" s="69">
        <v>1</v>
      </c>
      <c r="F152" s="69" t="s">
        <v>4640</v>
      </c>
      <c r="G152" s="69" t="s">
        <v>4663</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4663</v>
      </c>
      <c r="AI152" s="69" t="s">
        <v>4664</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4665</v>
      </c>
      <c r="BG152" s="69"/>
    </row>
    <row r="153" spans="1:59" ht="25.5" x14ac:dyDescent="0.2">
      <c r="A153" s="69" t="s">
        <v>4037</v>
      </c>
      <c r="B153" s="69" t="s">
        <v>4737</v>
      </c>
      <c r="C153" s="69" t="s">
        <v>57</v>
      </c>
      <c r="D153" s="69">
        <v>151</v>
      </c>
      <c r="E153" s="69">
        <v>1</v>
      </c>
      <c r="F153" s="69" t="s">
        <v>4640</v>
      </c>
      <c r="G153" s="69" t="s">
        <v>4663</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4663</v>
      </c>
      <c r="AI153" s="69" t="s">
        <v>4666</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4667</v>
      </c>
      <c r="BG153" s="69"/>
    </row>
    <row r="154" spans="1:59" ht="25.5" x14ac:dyDescent="0.2">
      <c r="A154" s="69" t="s">
        <v>4037</v>
      </c>
      <c r="B154" s="69" t="s">
        <v>4738</v>
      </c>
      <c r="C154" s="69" t="s">
        <v>57</v>
      </c>
      <c r="D154" s="69">
        <v>152</v>
      </c>
      <c r="E154" s="69">
        <v>1</v>
      </c>
      <c r="F154" s="69" t="s">
        <v>4640</v>
      </c>
      <c r="G154" s="69" t="s">
        <v>4663</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4663</v>
      </c>
      <c r="AI154" s="69" t="s">
        <v>4668</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4669</v>
      </c>
      <c r="BG154" s="69"/>
    </row>
    <row r="155" spans="1:59" ht="25.5" x14ac:dyDescent="0.2">
      <c r="A155" s="69" t="s">
        <v>4037</v>
      </c>
      <c r="B155" s="69" t="s">
        <v>4739</v>
      </c>
      <c r="C155" s="69" t="s">
        <v>57</v>
      </c>
      <c r="D155" s="69">
        <v>153</v>
      </c>
      <c r="E155" s="69">
        <v>1</v>
      </c>
      <c r="F155" s="69" t="s">
        <v>4640</v>
      </c>
      <c r="G155" s="69" t="s">
        <v>4663</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4663</v>
      </c>
      <c r="AI155" s="69" t="s">
        <v>4670</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4671</v>
      </c>
      <c r="BG155" s="69"/>
    </row>
    <row r="156" spans="1:59" ht="25.5" x14ac:dyDescent="0.2">
      <c r="A156" s="69" t="s">
        <v>4037</v>
      </c>
      <c r="B156" s="69" t="s">
        <v>4740</v>
      </c>
      <c r="C156" s="69" t="s">
        <v>57</v>
      </c>
      <c r="D156" s="69">
        <v>154</v>
      </c>
      <c r="E156" s="69">
        <v>1</v>
      </c>
      <c r="F156" s="69" t="s">
        <v>4640</v>
      </c>
      <c r="G156" s="69" t="s">
        <v>4663</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4663</v>
      </c>
      <c r="AI156" s="69" t="s">
        <v>4672</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4673</v>
      </c>
      <c r="BG156" s="69"/>
    </row>
    <row r="157" spans="1:59" ht="12.75" x14ac:dyDescent="0.2">
      <c r="A157" s="69" t="s">
        <v>4037</v>
      </c>
      <c r="B157" s="69" t="s">
        <v>4741</v>
      </c>
      <c r="C157" s="69" t="s">
        <v>57</v>
      </c>
      <c r="D157" s="69">
        <v>155</v>
      </c>
      <c r="E157" s="69">
        <v>1</v>
      </c>
      <c r="F157" s="69" t="s">
        <v>4640</v>
      </c>
      <c r="G157" s="69" t="s">
        <v>4663</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4663</v>
      </c>
      <c r="AI157" s="69" t="s">
        <v>4674</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4675</v>
      </c>
      <c r="BG157" s="69"/>
    </row>
    <row r="158" spans="1:59" ht="38.25" x14ac:dyDescent="0.2">
      <c r="A158" s="69" t="s">
        <v>4037</v>
      </c>
      <c r="B158" s="69" t="s">
        <v>4742</v>
      </c>
      <c r="C158" s="69" t="s">
        <v>57</v>
      </c>
      <c r="D158" s="69">
        <v>156</v>
      </c>
      <c r="E158" s="69">
        <v>1</v>
      </c>
      <c r="F158" s="69" t="s">
        <v>4640</v>
      </c>
      <c r="G158" s="69" t="s">
        <v>4676</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4677</v>
      </c>
      <c r="AD158" s="69"/>
      <c r="AE158" s="78"/>
      <c r="AF158" s="69"/>
      <c r="AG158" s="69"/>
      <c r="AH158" s="69" t="s">
        <v>4676</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4677</v>
      </c>
      <c r="BE158" s="69"/>
      <c r="BF158" s="78" t="s">
        <v>4678</v>
      </c>
      <c r="BG158" s="69"/>
    </row>
    <row r="159" spans="1:59" ht="51" x14ac:dyDescent="0.2">
      <c r="A159" s="69" t="s">
        <v>4037</v>
      </c>
      <c r="B159" s="69" t="s">
        <v>4743</v>
      </c>
      <c r="C159" s="69" t="s">
        <v>57</v>
      </c>
      <c r="D159" s="69">
        <v>157</v>
      </c>
      <c r="E159" s="69">
        <v>1</v>
      </c>
      <c r="F159" s="69" t="s">
        <v>4640</v>
      </c>
      <c r="G159" s="69" t="s">
        <v>4679</v>
      </c>
      <c r="H159" s="69" t="s">
        <v>4640</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4680</v>
      </c>
      <c r="AD159" s="69" t="s">
        <v>4681</v>
      </c>
      <c r="AE159" s="78" t="s">
        <v>4682</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1</v>
      </c>
      <c r="F160" s="69" t="s">
        <v>4640</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4769</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1</v>
      </c>
      <c r="F162" s="69" t="s">
        <v>4770</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4770</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12.75" x14ac:dyDescent="0.2">
      <c r="A164" s="69" t="s">
        <v>4037</v>
      </c>
      <c r="B164" s="69" t="s">
        <v>4462</v>
      </c>
      <c r="C164" s="69" t="s">
        <v>57</v>
      </c>
      <c r="D164" s="69">
        <v>162</v>
      </c>
      <c r="E164" s="69">
        <v>1</v>
      </c>
      <c r="F164" s="69" t="s">
        <v>4770</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12.75" x14ac:dyDescent="0.2">
      <c r="A165" s="69" t="s">
        <v>4037</v>
      </c>
      <c r="B165" s="69" t="s">
        <v>4463</v>
      </c>
      <c r="C165" s="69" t="s">
        <v>57</v>
      </c>
      <c r="D165" s="69">
        <v>163</v>
      </c>
      <c r="E165" s="69">
        <v>3</v>
      </c>
      <c r="F165" s="69" t="s">
        <v>4771</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63.75" x14ac:dyDescent="0.2">
      <c r="A166" s="69" t="s">
        <v>4037</v>
      </c>
      <c r="B166" s="69" t="s">
        <v>4464</v>
      </c>
      <c r="C166" s="69" t="s">
        <v>57</v>
      </c>
      <c r="D166" s="69">
        <v>164</v>
      </c>
      <c r="E166" s="69">
        <v>2</v>
      </c>
      <c r="F166" s="69" t="s">
        <v>4771</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38.25" x14ac:dyDescent="0.2">
      <c r="A167" s="69" t="s">
        <v>4037</v>
      </c>
      <c r="B167" s="69" t="s">
        <v>4465</v>
      </c>
      <c r="C167" s="69" t="s">
        <v>57</v>
      </c>
      <c r="D167" s="69">
        <v>165</v>
      </c>
      <c r="E167" s="69">
        <v>2</v>
      </c>
      <c r="F167" s="69" t="s">
        <v>4771</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4734</v>
      </c>
      <c r="C169" s="69" t="s">
        <v>57</v>
      </c>
      <c r="D169" s="69">
        <v>167</v>
      </c>
      <c r="E169" s="69">
        <v>2</v>
      </c>
      <c r="F169" s="69" t="s">
        <v>4772</v>
      </c>
      <c r="G169" s="69" t="s">
        <v>4683</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4684</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4772</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4773</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4735</v>
      </c>
      <c r="C172" s="69" t="s">
        <v>57</v>
      </c>
      <c r="D172" s="69">
        <v>170</v>
      </c>
      <c r="E172" s="69">
        <v>1</v>
      </c>
      <c r="F172" s="69" t="s">
        <v>4773</v>
      </c>
      <c r="G172" s="69" t="s">
        <v>4685</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4686</v>
      </c>
      <c r="AE172" s="78" t="s">
        <v>4687</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38.25" x14ac:dyDescent="0.2">
      <c r="A173" s="69" t="s">
        <v>4037</v>
      </c>
      <c r="B173" s="69" t="s">
        <v>4467</v>
      </c>
      <c r="C173" s="69" t="s">
        <v>57</v>
      </c>
      <c r="D173" s="69">
        <v>171</v>
      </c>
      <c r="E173" s="69">
        <v>1</v>
      </c>
      <c r="F173" s="69" t="s">
        <v>4773</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4774</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4688</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4730</v>
      </c>
      <c r="C175" s="69" t="s">
        <v>57</v>
      </c>
      <c r="D175" s="69">
        <v>173</v>
      </c>
      <c r="E175" s="69">
        <v>1</v>
      </c>
      <c r="F175" s="69" t="s">
        <v>4774</v>
      </c>
      <c r="G175" s="69" t="s">
        <v>4689</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4690</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4731</v>
      </c>
      <c r="C176" s="69" t="s">
        <v>57</v>
      </c>
      <c r="D176" s="69">
        <v>174</v>
      </c>
      <c r="E176" s="69">
        <v>1</v>
      </c>
      <c r="F176" s="69" t="s">
        <v>4775</v>
      </c>
      <c r="G176" s="69" t="s">
        <v>4691</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4692</v>
      </c>
      <c r="AD176" s="69"/>
      <c r="AE176" s="78" t="s">
        <v>4693</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4732</v>
      </c>
      <c r="C177" s="69" t="s">
        <v>57</v>
      </c>
      <c r="D177" s="69">
        <v>175</v>
      </c>
      <c r="E177" s="69">
        <v>1</v>
      </c>
      <c r="F177" s="69" t="s">
        <v>4776</v>
      </c>
      <c r="G177" s="69" t="s">
        <v>4697</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4694</v>
      </c>
      <c r="AD177" s="78" t="s">
        <v>4695</v>
      </c>
      <c r="AE177" s="78" t="s">
        <v>4696</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25.5" x14ac:dyDescent="0.2">
      <c r="A178" s="69" t="s">
        <v>4037</v>
      </c>
      <c r="B178" s="69" t="s">
        <v>4733</v>
      </c>
      <c r="C178" s="69" t="s">
        <v>57</v>
      </c>
      <c r="D178" s="69">
        <v>176</v>
      </c>
      <c r="E178" s="69">
        <v>1</v>
      </c>
      <c r="F178" s="69" t="s">
        <v>4776</v>
      </c>
      <c r="G178" s="69" t="s">
        <v>4698</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4699</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4777</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4700</v>
      </c>
      <c r="AE179" s="78" t="s">
        <v>4701</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4720</v>
      </c>
      <c r="C180" s="69" t="s">
        <v>57</v>
      </c>
      <c r="D180" s="69">
        <v>178</v>
      </c>
      <c r="E180" s="69">
        <v>1</v>
      </c>
      <c r="F180" s="69" t="s">
        <v>4777</v>
      </c>
      <c r="G180" s="69" t="s">
        <v>4702</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4703</v>
      </c>
      <c r="AD180" s="69" t="s">
        <v>4619</v>
      </c>
      <c r="AE180" s="78" t="s">
        <v>4704</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4721</v>
      </c>
      <c r="C181" s="69" t="s">
        <v>57</v>
      </c>
      <c r="D181" s="69">
        <v>179</v>
      </c>
      <c r="E181" s="69">
        <v>1</v>
      </c>
      <c r="F181" s="69" t="s">
        <v>4778</v>
      </c>
      <c r="G181" s="69" t="s">
        <v>4705</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4706</v>
      </c>
      <c r="AD181" s="78" t="s">
        <v>4707</v>
      </c>
      <c r="AE181" s="78" t="s">
        <v>4708</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4722</v>
      </c>
      <c r="C182" s="69" t="s">
        <v>57</v>
      </c>
      <c r="D182" s="69">
        <v>180</v>
      </c>
      <c r="E182" s="69">
        <v>1</v>
      </c>
      <c r="F182" s="69" t="s">
        <v>4778</v>
      </c>
      <c r="G182" s="69" t="s">
        <v>4709</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4710</v>
      </c>
      <c r="AD182" s="69" t="s">
        <v>4711</v>
      </c>
      <c r="AE182" s="78" t="s">
        <v>4712</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4723</v>
      </c>
      <c r="C183" s="69" t="s">
        <v>57</v>
      </c>
      <c r="D183" s="69">
        <v>181</v>
      </c>
      <c r="E183" s="69">
        <v>1</v>
      </c>
      <c r="F183" s="69" t="s">
        <v>4779</v>
      </c>
      <c r="G183" s="69" t="s">
        <v>4713</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4714</v>
      </c>
      <c r="AD183" s="78" t="s">
        <v>4715</v>
      </c>
      <c r="AE183" s="78" t="s">
        <v>4716</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38.25" x14ac:dyDescent="0.2">
      <c r="A184" s="69" t="s">
        <v>4037</v>
      </c>
      <c r="B184" s="20" t="s">
        <v>4724</v>
      </c>
      <c r="C184" s="69" t="s">
        <v>57</v>
      </c>
      <c r="D184" s="69">
        <v>182</v>
      </c>
      <c r="E184" s="69">
        <v>1</v>
      </c>
      <c r="F184" s="69" t="s">
        <v>4779</v>
      </c>
      <c r="G184" s="69" t="s">
        <v>4717</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4718</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4725</v>
      </c>
      <c r="C185" s="80" t="s">
        <v>57</v>
      </c>
      <c r="D185" s="96">
        <v>995</v>
      </c>
      <c r="E185" s="80">
        <v>1</v>
      </c>
      <c r="F185" s="80"/>
      <c r="G185" s="80" t="s">
        <v>4038</v>
      </c>
      <c r="H185" s="69"/>
      <c r="I185" s="68"/>
      <c r="J185" s="69" t="s">
        <v>4719</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4719</v>
      </c>
      <c r="AO185" s="69"/>
      <c r="AP185" s="88"/>
      <c r="AQ185" s="89"/>
      <c r="AR185" s="90"/>
      <c r="AS185" s="87"/>
      <c r="AT185" s="91"/>
      <c r="AU185" s="88"/>
      <c r="AV185" s="104"/>
      <c r="AW185" s="105"/>
      <c r="AX185" s="94"/>
      <c r="AY185" s="87"/>
      <c r="AZ185" s="91"/>
      <c r="BA185" s="95"/>
    </row>
    <row r="186" spans="1:59" ht="12.75" x14ac:dyDescent="0.2">
      <c r="A186" s="69" t="s">
        <v>4037</v>
      </c>
      <c r="B186" s="69" t="s">
        <v>4726</v>
      </c>
      <c r="C186" s="69" t="s">
        <v>57</v>
      </c>
      <c r="D186" s="79">
        <v>996</v>
      </c>
      <c r="E186" s="69">
        <v>1</v>
      </c>
      <c r="F186" s="69"/>
      <c r="G186" s="69" t="s">
        <v>4094</v>
      </c>
      <c r="H186" s="69"/>
      <c r="I186" s="68"/>
      <c r="J186" s="69" t="s">
        <v>4719</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4719</v>
      </c>
      <c r="AO186" s="69"/>
      <c r="AP186" s="88"/>
      <c r="AQ186" s="89"/>
      <c r="AR186" s="90"/>
      <c r="AS186" s="87"/>
      <c r="AT186" s="91"/>
      <c r="AU186" s="88"/>
      <c r="AV186" s="104"/>
      <c r="AW186" s="105"/>
      <c r="AX186" s="94"/>
      <c r="AY186" s="87"/>
      <c r="AZ186" s="91"/>
      <c r="BA186" s="95"/>
    </row>
    <row r="187" spans="1:59" ht="12.75" x14ac:dyDescent="0.2">
      <c r="A187" s="69" t="s">
        <v>4037</v>
      </c>
      <c r="B187" s="69" t="s">
        <v>4727</v>
      </c>
      <c r="C187" s="69" t="s">
        <v>57</v>
      </c>
      <c r="D187" s="79">
        <v>997</v>
      </c>
      <c r="E187" s="69">
        <v>1</v>
      </c>
      <c r="F187" s="69"/>
      <c r="G187" s="69" t="s">
        <v>4098</v>
      </c>
      <c r="H187" s="69"/>
      <c r="I187" s="68"/>
      <c r="J187" s="69" t="s">
        <v>4719</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4719</v>
      </c>
      <c r="AO187" s="69"/>
      <c r="AP187" s="88"/>
      <c r="AQ187" s="89"/>
      <c r="AR187" s="90"/>
      <c r="AS187" s="87"/>
      <c r="AT187" s="91"/>
      <c r="AU187" s="88"/>
      <c r="AV187" s="104"/>
      <c r="AW187" s="105"/>
      <c r="AX187" s="94"/>
      <c r="AY187" s="87"/>
      <c r="AZ187" s="91"/>
      <c r="BA187" s="95"/>
    </row>
    <row r="188" spans="1:59" ht="12.75" x14ac:dyDescent="0.2">
      <c r="A188" s="69" t="s">
        <v>4037</v>
      </c>
      <c r="B188" s="69" t="s">
        <v>4728</v>
      </c>
      <c r="C188" s="69" t="s">
        <v>57</v>
      </c>
      <c r="D188" s="79">
        <v>998</v>
      </c>
      <c r="E188" s="69">
        <v>1</v>
      </c>
      <c r="F188" s="69"/>
      <c r="G188" s="69" t="s">
        <v>4102</v>
      </c>
      <c r="H188" s="69"/>
      <c r="I188" s="68"/>
      <c r="J188" s="69" t="s">
        <v>4719</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4719</v>
      </c>
      <c r="AO188" s="69"/>
      <c r="AP188" s="88"/>
      <c r="AQ188" s="89"/>
      <c r="AR188" s="90"/>
      <c r="AS188" s="87"/>
      <c r="AT188" s="91"/>
      <c r="AU188" s="88"/>
      <c r="AV188" s="104"/>
      <c r="AW188" s="105"/>
      <c r="AX188" s="94"/>
      <c r="AY188" s="87"/>
      <c r="AZ188" s="91"/>
      <c r="BA188" s="95"/>
    </row>
    <row r="189" spans="1:59" ht="12.75" x14ac:dyDescent="0.2">
      <c r="A189" s="69" t="s">
        <v>4037</v>
      </c>
      <c r="B189" s="69" t="s">
        <v>4729</v>
      </c>
      <c r="C189" s="69" t="s">
        <v>57</v>
      </c>
      <c r="D189" s="69">
        <v>999</v>
      </c>
      <c r="E189" s="69">
        <v>1</v>
      </c>
      <c r="F189" s="69"/>
      <c r="G189" s="69" t="s">
        <v>4106</v>
      </c>
      <c r="H189" s="69"/>
      <c r="I189" s="68"/>
      <c r="J189" s="69" t="s">
        <v>4719</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4719</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4578</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25" defaultRowHeight="15" x14ac:dyDescent="0.25"/>
  <cols>
    <col min="1" max="1" width="28" style="5" customWidth="1"/>
    <col min="2" max="2" width="47" style="5" customWidth="1"/>
    <col min="3" max="3" width="111.125" style="9" customWidth="1"/>
    <col min="4" max="16384" width="9.1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60"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60" x14ac:dyDescent="0.25">
      <c r="A11" s="6" t="s">
        <v>409</v>
      </c>
      <c r="B11" s="8" t="s">
        <v>1973</v>
      </c>
      <c r="C11" s="6" t="s">
        <v>152</v>
      </c>
    </row>
    <row r="12" spans="1:3" ht="72" x14ac:dyDescent="0.25">
      <c r="A12" s="6" t="s">
        <v>410</v>
      </c>
      <c r="B12" s="8" t="s">
        <v>1893</v>
      </c>
      <c r="C12" s="6" t="s">
        <v>153</v>
      </c>
    </row>
    <row r="13" spans="1:3" ht="60" x14ac:dyDescent="0.25">
      <c r="A13" s="6" t="s">
        <v>411</v>
      </c>
      <c r="B13" s="8" t="s">
        <v>1974</v>
      </c>
      <c r="C13" s="6" t="s">
        <v>154</v>
      </c>
    </row>
    <row r="14" spans="1:3" ht="60"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60"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24"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36" x14ac:dyDescent="0.25">
      <c r="A37" s="6" t="s">
        <v>435</v>
      </c>
      <c r="B37" s="8" t="s">
        <v>1690</v>
      </c>
      <c r="C37" s="6" t="s">
        <v>174</v>
      </c>
    </row>
    <row r="38" spans="1:3" ht="36" x14ac:dyDescent="0.25">
      <c r="A38" s="6" t="s">
        <v>436</v>
      </c>
      <c r="B38" s="8" t="s">
        <v>1691</v>
      </c>
      <c r="C38" s="6" t="s">
        <v>175</v>
      </c>
    </row>
    <row r="39" spans="1:3" ht="36" x14ac:dyDescent="0.25">
      <c r="A39" s="6" t="s">
        <v>437</v>
      </c>
      <c r="B39" s="8" t="s">
        <v>1692</v>
      </c>
      <c r="C39" s="6" t="s">
        <v>176</v>
      </c>
    </row>
    <row r="40" spans="1:3" ht="60" x14ac:dyDescent="0.25">
      <c r="A40" s="6" t="s">
        <v>438</v>
      </c>
      <c r="B40" s="8" t="s">
        <v>1693</v>
      </c>
      <c r="C40" s="6" t="s">
        <v>177</v>
      </c>
    </row>
    <row r="41" spans="1:3" ht="36" x14ac:dyDescent="0.25">
      <c r="A41" s="6" t="s">
        <v>439</v>
      </c>
      <c r="B41" s="8" t="s">
        <v>1694</v>
      </c>
      <c r="C41" s="6" t="s">
        <v>178</v>
      </c>
    </row>
    <row r="42" spans="1:3" ht="48"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48"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48" x14ac:dyDescent="0.25">
      <c r="A66" s="6" t="s">
        <v>464</v>
      </c>
      <c r="B66" s="8" t="s">
        <v>1713</v>
      </c>
      <c r="C66" s="6"/>
    </row>
    <row r="67" spans="1:3" ht="36"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36"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84" x14ac:dyDescent="0.25">
      <c r="A78" s="6" t="s">
        <v>476</v>
      </c>
      <c r="B78" s="8" t="s">
        <v>2129</v>
      </c>
      <c r="C78" s="6" t="s">
        <v>204</v>
      </c>
    </row>
    <row r="79" spans="1:3" ht="96" x14ac:dyDescent="0.25">
      <c r="A79" s="6" t="s">
        <v>477</v>
      </c>
      <c r="B79" s="8" t="s">
        <v>2130</v>
      </c>
      <c r="C79" s="6" t="s">
        <v>205</v>
      </c>
    </row>
    <row r="80" spans="1:3" ht="84" x14ac:dyDescent="0.25">
      <c r="A80" s="6" t="s">
        <v>478</v>
      </c>
      <c r="B80" s="8" t="s">
        <v>2131</v>
      </c>
      <c r="C80" s="6"/>
    </row>
    <row r="81" spans="1:3" ht="48" x14ac:dyDescent="0.25">
      <c r="A81" s="6" t="s">
        <v>479</v>
      </c>
      <c r="B81" s="8" t="s">
        <v>3036</v>
      </c>
      <c r="C81" s="6"/>
    </row>
    <row r="82" spans="1:3" ht="120" x14ac:dyDescent="0.25">
      <c r="A82" s="6" t="s">
        <v>480</v>
      </c>
      <c r="B82" s="8" t="s">
        <v>3037</v>
      </c>
      <c r="C82" s="6" t="s">
        <v>206</v>
      </c>
    </row>
    <row r="83" spans="1:3" ht="24" x14ac:dyDescent="0.25">
      <c r="A83" s="6" t="s">
        <v>481</v>
      </c>
      <c r="B83" s="8" t="s">
        <v>2132</v>
      </c>
      <c r="C83" s="6"/>
    </row>
    <row r="84" spans="1:3" ht="60" x14ac:dyDescent="0.25">
      <c r="A84" s="6" t="s">
        <v>482</v>
      </c>
      <c r="B84" s="8" t="s">
        <v>2133</v>
      </c>
      <c r="C84" s="6" t="s">
        <v>207</v>
      </c>
    </row>
    <row r="85" spans="1:3" ht="84" x14ac:dyDescent="0.25">
      <c r="A85" s="6" t="s">
        <v>483</v>
      </c>
      <c r="B85" s="8" t="s">
        <v>2134</v>
      </c>
      <c r="C85" s="6" t="s">
        <v>208</v>
      </c>
    </row>
    <row r="86" spans="1:3" ht="84" x14ac:dyDescent="0.25">
      <c r="A86" s="6" t="s">
        <v>484</v>
      </c>
      <c r="B86" s="8" t="s">
        <v>2135</v>
      </c>
      <c r="C86" s="6" t="s">
        <v>209</v>
      </c>
    </row>
    <row r="87" spans="1:3" ht="96" x14ac:dyDescent="0.25">
      <c r="A87" s="6" t="s">
        <v>485</v>
      </c>
      <c r="B87" s="8" t="s">
        <v>2136</v>
      </c>
      <c r="C87" s="6" t="s">
        <v>210</v>
      </c>
    </row>
    <row r="88" spans="1:3" ht="60"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72" x14ac:dyDescent="0.25">
      <c r="A94" s="6" t="s">
        <v>492</v>
      </c>
      <c r="B94" s="8" t="s">
        <v>2141</v>
      </c>
      <c r="C94" s="6" t="s">
        <v>215</v>
      </c>
    </row>
    <row r="95" spans="1:3" ht="60" x14ac:dyDescent="0.25">
      <c r="A95" s="6" t="s">
        <v>493</v>
      </c>
      <c r="B95" s="8" t="s">
        <v>2142</v>
      </c>
      <c r="C95" s="6" t="s">
        <v>216</v>
      </c>
    </row>
    <row r="96" spans="1:3" ht="72"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48"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08" x14ac:dyDescent="0.25">
      <c r="A106" s="6" t="s">
        <v>504</v>
      </c>
      <c r="B106" s="8" t="s">
        <v>2149</v>
      </c>
      <c r="C106" s="6" t="s">
        <v>224</v>
      </c>
    </row>
    <row r="107" spans="1:3" ht="84" x14ac:dyDescent="0.25">
      <c r="A107" s="6" t="s">
        <v>505</v>
      </c>
      <c r="B107" s="8" t="s">
        <v>2150</v>
      </c>
      <c r="C107" s="6"/>
    </row>
    <row r="108" spans="1:3" ht="60" x14ac:dyDescent="0.25">
      <c r="A108" s="6" t="s">
        <v>506</v>
      </c>
      <c r="B108" s="8" t="s">
        <v>2151</v>
      </c>
      <c r="C108" s="6"/>
    </row>
    <row r="109" spans="1:3" ht="72"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08"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72"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60" x14ac:dyDescent="0.25">
      <c r="A125" s="6" t="s">
        <v>3714</v>
      </c>
      <c r="B125" s="8" t="s">
        <v>3310</v>
      </c>
      <c r="C125" s="6" t="s">
        <v>234</v>
      </c>
    </row>
    <row r="126" spans="1:3" ht="36" x14ac:dyDescent="0.25">
      <c r="A126" s="6" t="s">
        <v>3715</v>
      </c>
      <c r="B126" s="8" t="s">
        <v>3311</v>
      </c>
      <c r="C126" s="6" t="s">
        <v>235</v>
      </c>
    </row>
    <row r="127" spans="1:3" ht="180" x14ac:dyDescent="0.25">
      <c r="A127" s="6" t="s">
        <v>3716</v>
      </c>
      <c r="B127" s="8" t="s">
        <v>3312</v>
      </c>
      <c r="C127" s="6" t="s">
        <v>236</v>
      </c>
    </row>
    <row r="128" spans="1:3" ht="120" x14ac:dyDescent="0.25">
      <c r="A128" s="6" t="s">
        <v>3717</v>
      </c>
      <c r="B128" s="8" t="s">
        <v>3313</v>
      </c>
      <c r="C128" s="6" t="s">
        <v>237</v>
      </c>
    </row>
    <row r="129" spans="1:3" ht="108" x14ac:dyDescent="0.25">
      <c r="A129" s="6" t="s">
        <v>3718</v>
      </c>
      <c r="B129" s="8" t="s">
        <v>3314</v>
      </c>
      <c r="C129" s="6" t="s">
        <v>238</v>
      </c>
    </row>
    <row r="130" spans="1:3" ht="96" x14ac:dyDescent="0.25">
      <c r="A130" s="6" t="s">
        <v>3719</v>
      </c>
      <c r="B130" s="8" t="s">
        <v>3315</v>
      </c>
      <c r="C130" s="6" t="s">
        <v>239</v>
      </c>
    </row>
    <row r="131" spans="1:3" ht="48" x14ac:dyDescent="0.25">
      <c r="A131" s="6" t="s">
        <v>3720</v>
      </c>
      <c r="B131" s="8" t="s">
        <v>3316</v>
      </c>
      <c r="C131" s="6" t="s">
        <v>240</v>
      </c>
    </row>
    <row r="132" spans="1:3" ht="84"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96" x14ac:dyDescent="0.25">
      <c r="A136" s="6" t="s">
        <v>524</v>
      </c>
      <c r="B136" s="8" t="s">
        <v>1991</v>
      </c>
      <c r="C136" s="6" t="s">
        <v>242</v>
      </c>
    </row>
    <row r="137" spans="1:3" ht="48" x14ac:dyDescent="0.25">
      <c r="A137" s="6" t="s">
        <v>525</v>
      </c>
      <c r="B137" s="8" t="s">
        <v>1722</v>
      </c>
      <c r="C137" s="6" t="s">
        <v>243</v>
      </c>
    </row>
    <row r="138" spans="1:3" ht="48" x14ac:dyDescent="0.25">
      <c r="A138" s="6" t="s">
        <v>526</v>
      </c>
      <c r="B138" s="8" t="s">
        <v>1723</v>
      </c>
      <c r="C138" s="6" t="s">
        <v>244</v>
      </c>
    </row>
    <row r="139" spans="1:3" ht="36" x14ac:dyDescent="0.25">
      <c r="A139" s="6" t="s">
        <v>527</v>
      </c>
      <c r="B139" s="8" t="s">
        <v>1724</v>
      </c>
      <c r="C139" s="6"/>
    </row>
    <row r="140" spans="1:3" ht="60" x14ac:dyDescent="0.25">
      <c r="A140" s="6" t="s">
        <v>528</v>
      </c>
      <c r="B140" s="8" t="s">
        <v>1725</v>
      </c>
      <c r="C140" s="6" t="s">
        <v>245</v>
      </c>
    </row>
    <row r="141" spans="1:3" ht="48" x14ac:dyDescent="0.25">
      <c r="A141" s="6" t="s">
        <v>529</v>
      </c>
      <c r="B141" s="8" t="s">
        <v>1726</v>
      </c>
      <c r="C141" s="6" t="s">
        <v>246</v>
      </c>
    </row>
    <row r="142" spans="1:3" ht="48" x14ac:dyDescent="0.25">
      <c r="A142" s="6" t="s">
        <v>530</v>
      </c>
      <c r="B142" s="8" t="s">
        <v>1992</v>
      </c>
      <c r="C142" s="6" t="s">
        <v>247</v>
      </c>
    </row>
    <row r="143" spans="1:3" ht="72" x14ac:dyDescent="0.25">
      <c r="A143" s="6" t="s">
        <v>3722</v>
      </c>
      <c r="B143" s="8" t="s">
        <v>3318</v>
      </c>
      <c r="C143" s="6" t="s">
        <v>248</v>
      </c>
    </row>
    <row r="144" spans="1:3" ht="48" x14ac:dyDescent="0.25">
      <c r="A144" s="6" t="s">
        <v>3723</v>
      </c>
      <c r="B144" s="8" t="s">
        <v>3319</v>
      </c>
      <c r="C144" s="6" t="s">
        <v>249</v>
      </c>
    </row>
    <row r="145" spans="1:3" ht="84" x14ac:dyDescent="0.25">
      <c r="A145" s="6" t="s">
        <v>3724</v>
      </c>
      <c r="B145" s="8" t="s">
        <v>3320</v>
      </c>
      <c r="C145" s="6" t="s">
        <v>250</v>
      </c>
    </row>
    <row r="146" spans="1:3" ht="96"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84"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72" x14ac:dyDescent="0.25">
      <c r="A153" s="6" t="s">
        <v>538</v>
      </c>
      <c r="B153" s="8" t="s">
        <v>2164</v>
      </c>
      <c r="C153" s="6"/>
    </row>
    <row r="154" spans="1:3" ht="48" x14ac:dyDescent="0.25">
      <c r="A154" s="6" t="s">
        <v>539</v>
      </c>
      <c r="B154" s="8" t="s">
        <v>2165</v>
      </c>
      <c r="C154" s="6"/>
    </row>
    <row r="155" spans="1:3" ht="72" x14ac:dyDescent="0.25">
      <c r="A155" s="6" t="s">
        <v>540</v>
      </c>
      <c r="B155" s="8" t="s">
        <v>2166</v>
      </c>
      <c r="C155" s="6"/>
    </row>
    <row r="156" spans="1:3" ht="48"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48"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60" x14ac:dyDescent="0.25">
      <c r="A168" s="6" t="s">
        <v>3726</v>
      </c>
      <c r="B168" s="8" t="s">
        <v>3322</v>
      </c>
      <c r="C168" s="6" t="s">
        <v>260</v>
      </c>
    </row>
    <row r="169" spans="1:3" ht="96" x14ac:dyDescent="0.25">
      <c r="A169" s="6" t="s">
        <v>552</v>
      </c>
      <c r="B169" s="8" t="s">
        <v>2168</v>
      </c>
      <c r="C169" s="6" t="s">
        <v>261</v>
      </c>
    </row>
    <row r="170" spans="1:3" ht="96" x14ac:dyDescent="0.25">
      <c r="A170" s="6" t="s">
        <v>553</v>
      </c>
      <c r="B170" s="8" t="s">
        <v>2169</v>
      </c>
      <c r="C170" s="6" t="s">
        <v>262</v>
      </c>
    </row>
    <row r="171" spans="1:3" ht="84"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84"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84" x14ac:dyDescent="0.25">
      <c r="A180" s="6" t="s">
        <v>563</v>
      </c>
      <c r="B180" s="8" t="s">
        <v>2175</v>
      </c>
      <c r="C180" s="6" t="s">
        <v>264</v>
      </c>
    </row>
    <row r="181" spans="1:3" ht="60"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96"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72" x14ac:dyDescent="0.25">
      <c r="A196" s="6" t="s">
        <v>576</v>
      </c>
      <c r="B196" s="8" t="s">
        <v>2178</v>
      </c>
      <c r="C196" s="6"/>
    </row>
    <row r="197" spans="1:3" ht="108"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60"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72"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24"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60" x14ac:dyDescent="0.25">
      <c r="A212" s="6" t="s">
        <v>592</v>
      </c>
      <c r="B212" s="8" t="s">
        <v>1744</v>
      </c>
      <c r="C212" s="6"/>
    </row>
    <row r="213" spans="1:3" ht="48" x14ac:dyDescent="0.25">
      <c r="A213" s="6" t="s">
        <v>593</v>
      </c>
      <c r="B213" s="8" t="s">
        <v>2001</v>
      </c>
      <c r="C213" s="6" t="s">
        <v>284</v>
      </c>
    </row>
    <row r="214" spans="1:3" ht="96" x14ac:dyDescent="0.25">
      <c r="A214" s="6" t="s">
        <v>3730</v>
      </c>
      <c r="B214" s="8" t="s">
        <v>3326</v>
      </c>
      <c r="C214" s="6" t="s">
        <v>285</v>
      </c>
    </row>
    <row r="215" spans="1:3" ht="72"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72"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60"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96" x14ac:dyDescent="0.25">
      <c r="A238" s="6" t="s">
        <v>3732</v>
      </c>
      <c r="B238" s="8" t="s">
        <v>3328</v>
      </c>
      <c r="C238" s="6" t="s">
        <v>291</v>
      </c>
    </row>
    <row r="239" spans="1:3" ht="96" x14ac:dyDescent="0.25">
      <c r="A239" s="6" t="s">
        <v>616</v>
      </c>
      <c r="B239" s="8" t="s">
        <v>2188</v>
      </c>
      <c r="C239" s="6" t="s">
        <v>292</v>
      </c>
    </row>
    <row r="240" spans="1:3" ht="72" x14ac:dyDescent="0.25">
      <c r="A240" s="6" t="s">
        <v>617</v>
      </c>
      <c r="B240" s="8" t="s">
        <v>2189</v>
      </c>
      <c r="C240" s="6"/>
    </row>
    <row r="241" spans="1:3" ht="84" x14ac:dyDescent="0.25">
      <c r="A241" s="6" t="s">
        <v>618</v>
      </c>
      <c r="B241" s="8" t="s">
        <v>2190</v>
      </c>
      <c r="C241" s="6"/>
    </row>
    <row r="242" spans="1:3" ht="84" x14ac:dyDescent="0.25">
      <c r="A242" s="6" t="s">
        <v>619</v>
      </c>
      <c r="B242" s="8" t="s">
        <v>2191</v>
      </c>
      <c r="C242" s="6"/>
    </row>
    <row r="243" spans="1:3" ht="84"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96" x14ac:dyDescent="0.25">
      <c r="A246" s="6" t="s">
        <v>623</v>
      </c>
      <c r="B246" s="8" t="s">
        <v>3068</v>
      </c>
      <c r="C246" s="6"/>
    </row>
    <row r="247" spans="1:3" ht="84" x14ac:dyDescent="0.25">
      <c r="A247" s="6" t="s">
        <v>624</v>
      </c>
      <c r="B247" s="8" t="s">
        <v>3069</v>
      </c>
      <c r="C247" s="6"/>
    </row>
    <row r="248" spans="1:3" ht="48" x14ac:dyDescent="0.25">
      <c r="A248" s="6" t="s">
        <v>625</v>
      </c>
      <c r="B248" s="8" t="s">
        <v>2003</v>
      </c>
      <c r="C248" s="6" t="s">
        <v>294</v>
      </c>
    </row>
    <row r="249" spans="1:3" ht="84" x14ac:dyDescent="0.25">
      <c r="A249" s="6" t="s">
        <v>626</v>
      </c>
      <c r="B249" s="8" t="s">
        <v>1753</v>
      </c>
      <c r="C249" s="6"/>
    </row>
    <row r="250" spans="1:3" ht="60"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60" x14ac:dyDescent="0.25">
      <c r="A253" s="6" t="s">
        <v>630</v>
      </c>
      <c r="B253" s="8" t="s">
        <v>1755</v>
      </c>
      <c r="C253" s="6" t="s">
        <v>297</v>
      </c>
    </row>
    <row r="254" spans="1:3" ht="24" x14ac:dyDescent="0.25">
      <c r="A254" s="6" t="s">
        <v>631</v>
      </c>
      <c r="B254" s="8" t="s">
        <v>2006</v>
      </c>
      <c r="C254" s="6"/>
    </row>
    <row r="255" spans="1:3" ht="60" x14ac:dyDescent="0.25">
      <c r="A255" s="6" t="s">
        <v>632</v>
      </c>
      <c r="B255" s="8" t="s">
        <v>2007</v>
      </c>
      <c r="C255" s="6"/>
    </row>
    <row r="256" spans="1:3" ht="36"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96" x14ac:dyDescent="0.25">
      <c r="A262" s="6" t="s">
        <v>635</v>
      </c>
      <c r="B262" s="8" t="s">
        <v>2194</v>
      </c>
      <c r="C262" s="6" t="s">
        <v>299</v>
      </c>
    </row>
    <row r="263" spans="1:3" ht="84" x14ac:dyDescent="0.25">
      <c r="A263" s="6" t="s">
        <v>636</v>
      </c>
      <c r="B263" s="8" t="s">
        <v>3070</v>
      </c>
      <c r="C263" s="6" t="s">
        <v>300</v>
      </c>
    </row>
    <row r="264" spans="1:3" ht="60"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60"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60"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84" x14ac:dyDescent="0.25">
      <c r="A280" s="6" t="s">
        <v>653</v>
      </c>
      <c r="B280" s="8" t="s">
        <v>1759</v>
      </c>
      <c r="C280" s="6" t="s">
        <v>303</v>
      </c>
    </row>
    <row r="281" spans="1:3" ht="36"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72"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72" x14ac:dyDescent="0.25">
      <c r="A290" s="6" t="s">
        <v>663</v>
      </c>
      <c r="B290" s="8" t="s">
        <v>3077</v>
      </c>
      <c r="C290" s="6"/>
    </row>
    <row r="291" spans="1:3" ht="84" x14ac:dyDescent="0.25">
      <c r="A291" s="6" t="s">
        <v>664</v>
      </c>
      <c r="B291" s="8" t="s">
        <v>1762</v>
      </c>
      <c r="C291" s="6" t="s">
        <v>307</v>
      </c>
    </row>
    <row r="292" spans="1:3" ht="72" x14ac:dyDescent="0.25">
      <c r="A292" s="6" t="s">
        <v>665</v>
      </c>
      <c r="B292" s="8" t="s">
        <v>2202</v>
      </c>
      <c r="C292" s="6"/>
    </row>
    <row r="293" spans="1:3" ht="36" x14ac:dyDescent="0.25">
      <c r="A293" s="6" t="s">
        <v>666</v>
      </c>
      <c r="B293" s="8" t="s">
        <v>2203</v>
      </c>
      <c r="C293" s="6" t="s">
        <v>308</v>
      </c>
    </row>
    <row r="294" spans="1:3" ht="48" x14ac:dyDescent="0.25">
      <c r="A294" s="6" t="s">
        <v>667</v>
      </c>
      <c r="B294" s="8" t="s">
        <v>3078</v>
      </c>
      <c r="C294" s="6"/>
    </row>
    <row r="295" spans="1:3" ht="96"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60"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96" x14ac:dyDescent="0.25">
      <c r="A305" s="6" t="s">
        <v>678</v>
      </c>
      <c r="B305" s="8" t="s">
        <v>3079</v>
      </c>
      <c r="C305" s="6"/>
    </row>
    <row r="306" spans="1:3" ht="72" x14ac:dyDescent="0.25">
      <c r="A306" s="6" t="s">
        <v>679</v>
      </c>
      <c r="B306" s="8" t="s">
        <v>2214</v>
      </c>
      <c r="C306" s="6" t="s">
        <v>312</v>
      </c>
    </row>
    <row r="307" spans="1:3" ht="108" x14ac:dyDescent="0.25">
      <c r="A307" s="6" t="s">
        <v>680</v>
      </c>
      <c r="B307" s="8" t="s">
        <v>3080</v>
      </c>
      <c r="C307" s="6" t="s">
        <v>313</v>
      </c>
    </row>
    <row r="308" spans="1:3" ht="60"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60"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72" x14ac:dyDescent="0.25">
      <c r="A317" s="6" t="s">
        <v>690</v>
      </c>
      <c r="B317" s="8" t="s">
        <v>2222</v>
      </c>
      <c r="C317" s="6"/>
    </row>
    <row r="318" spans="1:3" ht="72" x14ac:dyDescent="0.25">
      <c r="A318" s="6" t="s">
        <v>691</v>
      </c>
      <c r="B318" s="8" t="s">
        <v>3083</v>
      </c>
      <c r="C318" s="6"/>
    </row>
    <row r="319" spans="1:3" ht="48"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60"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60"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60"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20" x14ac:dyDescent="0.25">
      <c r="A337" s="6" t="s">
        <v>3739</v>
      </c>
      <c r="B337" s="8" t="s">
        <v>3335</v>
      </c>
      <c r="C337" s="6"/>
    </row>
    <row r="338" spans="1:3" ht="60" x14ac:dyDescent="0.25">
      <c r="A338" s="6" t="s">
        <v>3740</v>
      </c>
      <c r="B338" s="8" t="s">
        <v>3336</v>
      </c>
      <c r="C338" s="6"/>
    </row>
    <row r="339" spans="1:3" ht="96" x14ac:dyDescent="0.25">
      <c r="A339" s="6" t="s">
        <v>3741</v>
      </c>
      <c r="B339" s="8" t="s">
        <v>3337</v>
      </c>
      <c r="C339" s="6"/>
    </row>
    <row r="340" spans="1:3" ht="48" x14ac:dyDescent="0.25">
      <c r="A340" s="6" t="s">
        <v>3742</v>
      </c>
      <c r="B340" s="8" t="s">
        <v>3338</v>
      </c>
      <c r="C340" s="6" t="s">
        <v>324</v>
      </c>
    </row>
    <row r="341" spans="1:3" ht="132"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84" x14ac:dyDescent="0.25">
      <c r="A345" s="6" t="s">
        <v>3747</v>
      </c>
      <c r="B345" s="8" t="s">
        <v>3343</v>
      </c>
      <c r="C345" s="6" t="s">
        <v>326</v>
      </c>
    </row>
    <row r="346" spans="1:3" ht="96" x14ac:dyDescent="0.25">
      <c r="A346" s="6" t="s">
        <v>3748</v>
      </c>
      <c r="B346" s="8" t="s">
        <v>3344</v>
      </c>
      <c r="C346" s="6" t="s">
        <v>325</v>
      </c>
    </row>
    <row r="347" spans="1:3" ht="84"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48"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72"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48" x14ac:dyDescent="0.25">
      <c r="A356" s="6" t="s">
        <v>716</v>
      </c>
      <c r="B356" s="8" t="s">
        <v>1767</v>
      </c>
      <c r="C356" s="6" t="s">
        <v>331</v>
      </c>
    </row>
    <row r="357" spans="1:3" ht="48" x14ac:dyDescent="0.25">
      <c r="A357" s="6" t="s">
        <v>717</v>
      </c>
      <c r="B357" s="8" t="s">
        <v>1768</v>
      </c>
      <c r="C357" s="6"/>
    </row>
    <row r="358" spans="1:3" ht="72"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84" x14ac:dyDescent="0.25">
      <c r="A362" s="6" t="s">
        <v>719</v>
      </c>
      <c r="B362" s="8" t="s">
        <v>3090</v>
      </c>
      <c r="C362" s="6"/>
    </row>
    <row r="363" spans="1:3" ht="72" x14ac:dyDescent="0.25">
      <c r="A363" s="6" t="s">
        <v>720</v>
      </c>
      <c r="B363" s="8" t="s">
        <v>3091</v>
      </c>
      <c r="C363" s="6" t="s">
        <v>334</v>
      </c>
    </row>
    <row r="364" spans="1:3" ht="72" x14ac:dyDescent="0.25">
      <c r="A364" s="6" t="s">
        <v>721</v>
      </c>
      <c r="B364" s="8" t="s">
        <v>3092</v>
      </c>
      <c r="C364" s="6"/>
    </row>
    <row r="365" spans="1:3" ht="84"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72" x14ac:dyDescent="0.25">
      <c r="A370" s="6" t="s">
        <v>727</v>
      </c>
      <c r="B370" s="8" t="s">
        <v>2236</v>
      </c>
      <c r="C370" s="6" t="s">
        <v>335</v>
      </c>
    </row>
    <row r="371" spans="1:3" ht="48" x14ac:dyDescent="0.25">
      <c r="A371" s="6" t="s">
        <v>728</v>
      </c>
      <c r="B371" s="8" t="s">
        <v>2237</v>
      </c>
      <c r="C371" s="6" t="s">
        <v>336</v>
      </c>
    </row>
    <row r="372" spans="1:3" ht="72" x14ac:dyDescent="0.25">
      <c r="A372" s="6" t="s">
        <v>729</v>
      </c>
      <c r="B372" s="8" t="s">
        <v>2238</v>
      </c>
      <c r="C372" s="6"/>
    </row>
    <row r="373" spans="1:3" ht="72"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72"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60"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60"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96" x14ac:dyDescent="0.25">
      <c r="A404" s="6" t="s">
        <v>758</v>
      </c>
      <c r="B404" s="8" t="s">
        <v>2026</v>
      </c>
      <c r="C404" s="6" t="s">
        <v>340</v>
      </c>
    </row>
    <row r="405" spans="1:3" ht="60" x14ac:dyDescent="0.25">
      <c r="A405" s="6" t="s">
        <v>759</v>
      </c>
      <c r="B405" s="8" t="s">
        <v>3971</v>
      </c>
      <c r="C405" s="6"/>
    </row>
    <row r="406" spans="1:3" ht="36" x14ac:dyDescent="0.25">
      <c r="A406" s="6" t="s">
        <v>760</v>
      </c>
      <c r="B406" s="8" t="s">
        <v>2027</v>
      </c>
      <c r="C406" s="6" t="s">
        <v>330</v>
      </c>
    </row>
    <row r="407" spans="1:3" ht="48" x14ac:dyDescent="0.25">
      <c r="A407" s="6" t="s">
        <v>761</v>
      </c>
      <c r="B407" s="8" t="s">
        <v>1775</v>
      </c>
      <c r="C407" s="6"/>
    </row>
    <row r="408" spans="1:3" ht="48"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32" x14ac:dyDescent="0.25">
      <c r="A412" s="6" t="s">
        <v>764</v>
      </c>
      <c r="B412" s="8" t="s">
        <v>3099</v>
      </c>
      <c r="C412" s="6"/>
    </row>
    <row r="413" spans="1:3" ht="60" x14ac:dyDescent="0.25">
      <c r="A413" s="6" t="s">
        <v>765</v>
      </c>
      <c r="B413" s="8" t="s">
        <v>3100</v>
      </c>
      <c r="C413" s="6"/>
    </row>
    <row r="414" spans="1:3" ht="72"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84"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84"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48"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60"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08" x14ac:dyDescent="0.25">
      <c r="A434" s="6" t="s">
        <v>3758</v>
      </c>
      <c r="B434" s="8" t="s">
        <v>3352</v>
      </c>
      <c r="C434" s="6"/>
    </row>
    <row r="435" spans="1:3" ht="96"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84" x14ac:dyDescent="0.25">
      <c r="A440" s="6" t="s">
        <v>790</v>
      </c>
      <c r="B440" s="8" t="s">
        <v>3107</v>
      </c>
      <c r="C440" s="6"/>
    </row>
    <row r="441" spans="1:3" ht="72" x14ac:dyDescent="0.25">
      <c r="A441" s="6" t="s">
        <v>791</v>
      </c>
      <c r="B441" s="8" t="s">
        <v>2256</v>
      </c>
      <c r="C441" s="6"/>
    </row>
    <row r="442" spans="1:3" ht="48"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72"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60" x14ac:dyDescent="0.25">
      <c r="A459" s="6" t="s">
        <v>3760</v>
      </c>
      <c r="B459" s="8" t="s">
        <v>3354</v>
      </c>
      <c r="C459" s="6"/>
    </row>
    <row r="460" spans="1:3" ht="36" x14ac:dyDescent="0.25">
      <c r="A460" s="6" t="s">
        <v>3761</v>
      </c>
      <c r="B460" s="8" t="s">
        <v>3355</v>
      </c>
      <c r="C460" s="6"/>
    </row>
    <row r="461" spans="1:3" ht="96" x14ac:dyDescent="0.25">
      <c r="A461" s="6" t="s">
        <v>3762</v>
      </c>
      <c r="B461" s="8" t="s">
        <v>3356</v>
      </c>
      <c r="C461" s="6"/>
    </row>
    <row r="462" spans="1:3" ht="84" x14ac:dyDescent="0.25">
      <c r="A462" s="6" t="s">
        <v>3763</v>
      </c>
      <c r="B462" s="8" t="s">
        <v>3357</v>
      </c>
      <c r="C462" s="6"/>
    </row>
    <row r="463" spans="1:3" ht="84" x14ac:dyDescent="0.25">
      <c r="A463" s="6" t="s">
        <v>3764</v>
      </c>
      <c r="B463" s="8" t="s">
        <v>3358</v>
      </c>
      <c r="C463" s="6"/>
    </row>
    <row r="464" spans="1:3" ht="84" x14ac:dyDescent="0.25">
      <c r="A464" s="6" t="s">
        <v>3765</v>
      </c>
      <c r="B464" s="8" t="s">
        <v>3359</v>
      </c>
      <c r="C464" s="6"/>
    </row>
    <row r="465" spans="1:3" ht="84" x14ac:dyDescent="0.25">
      <c r="A465" s="6" t="s">
        <v>3766</v>
      </c>
      <c r="B465" s="8" t="s">
        <v>3360</v>
      </c>
      <c r="C465" s="6"/>
    </row>
    <row r="466" spans="1:3" ht="96" x14ac:dyDescent="0.25">
      <c r="A466" s="6" t="s">
        <v>3767</v>
      </c>
      <c r="B466" s="8" t="s">
        <v>3361</v>
      </c>
      <c r="C466" s="6"/>
    </row>
    <row r="467" spans="1:3" ht="84" x14ac:dyDescent="0.25">
      <c r="A467" s="6" t="s">
        <v>809</v>
      </c>
      <c r="B467" s="8" t="s">
        <v>2264</v>
      </c>
      <c r="C467" s="6"/>
    </row>
    <row r="468" spans="1:3" ht="84" x14ac:dyDescent="0.25">
      <c r="A468" s="6" t="s">
        <v>810</v>
      </c>
      <c r="B468" s="8" t="s">
        <v>2265</v>
      </c>
      <c r="C468" s="6"/>
    </row>
    <row r="469" spans="1:3" ht="96"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60"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84"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60" x14ac:dyDescent="0.25">
      <c r="A480" s="6" t="s">
        <v>822</v>
      </c>
      <c r="B480" s="8" t="s">
        <v>1792</v>
      </c>
      <c r="C480" s="6" t="s">
        <v>348</v>
      </c>
    </row>
    <row r="481" spans="1:3" ht="72"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60" x14ac:dyDescent="0.25">
      <c r="A484" s="6" t="s">
        <v>826</v>
      </c>
      <c r="B484" s="8" t="s">
        <v>1795</v>
      </c>
      <c r="C484" s="6"/>
    </row>
    <row r="485" spans="1:3" ht="72" x14ac:dyDescent="0.25">
      <c r="A485" s="6" t="s">
        <v>827</v>
      </c>
      <c r="B485" s="8" t="s">
        <v>2039</v>
      </c>
      <c r="C485" s="6" t="s">
        <v>350</v>
      </c>
    </row>
    <row r="486" spans="1:3" ht="84" x14ac:dyDescent="0.25">
      <c r="A486" s="6" t="s">
        <v>3768</v>
      </c>
      <c r="B486" s="8" t="s">
        <v>3362</v>
      </c>
      <c r="C486" s="6"/>
    </row>
    <row r="487" spans="1:3" ht="84" x14ac:dyDescent="0.25">
      <c r="A487" s="6" t="s">
        <v>3769</v>
      </c>
      <c r="B487" s="8" t="s">
        <v>3363</v>
      </c>
      <c r="C487" s="6"/>
    </row>
    <row r="488" spans="1:3" ht="72" x14ac:dyDescent="0.25">
      <c r="A488" s="6" t="s">
        <v>3770</v>
      </c>
      <c r="B488" s="8" t="s">
        <v>3364</v>
      </c>
      <c r="C488" s="6"/>
    </row>
    <row r="489" spans="1:3" ht="84"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84" x14ac:dyDescent="0.25">
      <c r="A493" s="6" t="s">
        <v>832</v>
      </c>
      <c r="B493" s="8" t="s">
        <v>2271</v>
      </c>
      <c r="C493" s="6"/>
    </row>
    <row r="494" spans="1:3" ht="60"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48" x14ac:dyDescent="0.25">
      <c r="A497" s="6" t="s">
        <v>836</v>
      </c>
      <c r="B497" s="8" t="s">
        <v>2275</v>
      </c>
      <c r="C497" s="6"/>
    </row>
    <row r="498" spans="1:3" ht="120" x14ac:dyDescent="0.25">
      <c r="A498" s="6" t="s">
        <v>837</v>
      </c>
      <c r="B498" s="8" t="s">
        <v>2276</v>
      </c>
      <c r="C498" s="6" t="s">
        <v>352</v>
      </c>
    </row>
    <row r="499" spans="1:3" ht="84" x14ac:dyDescent="0.25">
      <c r="A499" s="6" t="s">
        <v>838</v>
      </c>
      <c r="B499" s="8" t="s">
        <v>2277</v>
      </c>
      <c r="C499" s="6"/>
    </row>
    <row r="500" spans="1:3" ht="48" x14ac:dyDescent="0.25">
      <c r="A500" s="6" t="s">
        <v>839</v>
      </c>
      <c r="B500" s="8" t="s">
        <v>2278</v>
      </c>
      <c r="C500" s="6"/>
    </row>
    <row r="501" spans="1:3" ht="60" x14ac:dyDescent="0.25">
      <c r="A501" s="6" t="s">
        <v>840</v>
      </c>
      <c r="B501" s="8" t="s">
        <v>2279</v>
      </c>
      <c r="C501" s="6"/>
    </row>
    <row r="502" spans="1:3" ht="60" x14ac:dyDescent="0.25">
      <c r="A502" s="6" t="s">
        <v>841</v>
      </c>
      <c r="B502" s="8" t="s">
        <v>1906</v>
      </c>
      <c r="C502" s="6"/>
    </row>
    <row r="503" spans="1:3" ht="60" x14ac:dyDescent="0.25">
      <c r="A503" s="6" t="s">
        <v>842</v>
      </c>
      <c r="B503" s="8" t="s">
        <v>2040</v>
      </c>
      <c r="C503" s="6"/>
    </row>
    <row r="504" spans="1:3" ht="60" x14ac:dyDescent="0.25">
      <c r="A504" s="6" t="s">
        <v>843</v>
      </c>
      <c r="B504" s="8" t="s">
        <v>1796</v>
      </c>
      <c r="C504" s="6" t="s">
        <v>353</v>
      </c>
    </row>
    <row r="505" spans="1:3" ht="48" x14ac:dyDescent="0.25">
      <c r="A505" s="6" t="s">
        <v>844</v>
      </c>
      <c r="B505" s="8" t="s">
        <v>1797</v>
      </c>
      <c r="C505" s="6"/>
    </row>
    <row r="506" spans="1:3" ht="36"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84" x14ac:dyDescent="0.25">
      <c r="A520" s="6" t="s">
        <v>859</v>
      </c>
      <c r="B520" s="8" t="s">
        <v>2280</v>
      </c>
      <c r="C520" s="6"/>
    </row>
    <row r="521" spans="1:3" ht="84" x14ac:dyDescent="0.25">
      <c r="A521" s="6" t="s">
        <v>860</v>
      </c>
      <c r="B521" s="8" t="s">
        <v>2281</v>
      </c>
      <c r="C521" s="6"/>
    </row>
    <row r="522" spans="1:3" ht="96" x14ac:dyDescent="0.25">
      <c r="A522" s="6" t="s">
        <v>861</v>
      </c>
      <c r="B522" s="8" t="s">
        <v>3113</v>
      </c>
      <c r="C522" s="6"/>
    </row>
    <row r="523" spans="1:3" ht="48"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96"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48"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48" x14ac:dyDescent="0.25">
      <c r="A537" s="6" t="s">
        <v>876</v>
      </c>
      <c r="B537" s="8" t="s">
        <v>2289</v>
      </c>
      <c r="C537" s="6"/>
    </row>
    <row r="538" spans="1:3" ht="96"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72"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72"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72" x14ac:dyDescent="0.25">
      <c r="A567" s="6" t="s">
        <v>3772</v>
      </c>
      <c r="B567" s="8" t="s">
        <v>3367</v>
      </c>
      <c r="C567" s="6"/>
    </row>
    <row r="568" spans="1:3" ht="132" x14ac:dyDescent="0.25">
      <c r="A568" s="6" t="s">
        <v>3773</v>
      </c>
      <c r="B568" s="8" t="s">
        <v>3368</v>
      </c>
      <c r="C568" s="6"/>
    </row>
    <row r="569" spans="1:3" ht="84" x14ac:dyDescent="0.25">
      <c r="A569" s="6" t="s">
        <v>3774</v>
      </c>
      <c r="B569" s="8" t="s">
        <v>3369</v>
      </c>
      <c r="C569" s="6"/>
    </row>
    <row r="570" spans="1:3" ht="48" x14ac:dyDescent="0.25">
      <c r="A570" s="6" t="s">
        <v>3775</v>
      </c>
      <c r="B570" s="8" t="s">
        <v>3370</v>
      </c>
      <c r="C570" s="6"/>
    </row>
    <row r="571" spans="1:3" ht="60" x14ac:dyDescent="0.25">
      <c r="A571" s="6" t="s">
        <v>3776</v>
      </c>
      <c r="B571" s="8" t="s">
        <v>3371</v>
      </c>
      <c r="C571" s="6"/>
    </row>
    <row r="572" spans="1:3" ht="72" x14ac:dyDescent="0.25">
      <c r="A572" s="6" t="s">
        <v>3777</v>
      </c>
      <c r="B572" s="8" t="s">
        <v>3372</v>
      </c>
      <c r="C572" s="6"/>
    </row>
    <row r="573" spans="1:3" ht="72" x14ac:dyDescent="0.25">
      <c r="A573" s="6" t="s">
        <v>3778</v>
      </c>
      <c r="B573" s="8" t="s">
        <v>3373</v>
      </c>
      <c r="C573" s="6"/>
    </row>
    <row r="574" spans="1:3" ht="36" x14ac:dyDescent="0.25">
      <c r="A574" s="6" t="s">
        <v>3779</v>
      </c>
      <c r="B574" s="8" t="s">
        <v>3374</v>
      </c>
      <c r="C574" s="6"/>
    </row>
    <row r="575" spans="1:3" ht="36"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72"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56" x14ac:dyDescent="0.25">
      <c r="A588" s="6" t="s">
        <v>3783</v>
      </c>
      <c r="B588" s="8" t="s">
        <v>3378</v>
      </c>
      <c r="C588" s="6"/>
    </row>
    <row r="589" spans="1:3" ht="132" x14ac:dyDescent="0.25">
      <c r="A589" s="6" t="s">
        <v>3784</v>
      </c>
      <c r="B589" s="8" t="s">
        <v>3379</v>
      </c>
      <c r="C589" s="6"/>
    </row>
    <row r="590" spans="1:3" ht="84" x14ac:dyDescent="0.25">
      <c r="A590" s="6" t="s">
        <v>3785</v>
      </c>
      <c r="B590" s="8" t="s">
        <v>3380</v>
      </c>
      <c r="C590" s="6"/>
    </row>
    <row r="591" spans="1:3" ht="72" x14ac:dyDescent="0.25">
      <c r="A591" s="6" t="s">
        <v>915</v>
      </c>
      <c r="B591" s="8" t="s">
        <v>2313</v>
      </c>
      <c r="C591" s="6"/>
    </row>
    <row r="592" spans="1:3" ht="84" x14ac:dyDescent="0.25">
      <c r="A592" s="6" t="s">
        <v>916</v>
      </c>
      <c r="B592" s="8" t="s">
        <v>2314</v>
      </c>
      <c r="C592" s="6"/>
    </row>
    <row r="593" spans="1:3" ht="96"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48" x14ac:dyDescent="0.25">
      <c r="A602" s="6" t="s">
        <v>926</v>
      </c>
      <c r="B602" s="8" t="s">
        <v>2319</v>
      </c>
      <c r="C602" s="6"/>
    </row>
    <row r="603" spans="1:3" ht="60" x14ac:dyDescent="0.25">
      <c r="A603" s="6" t="s">
        <v>927</v>
      </c>
      <c r="B603" s="8" t="s">
        <v>1808</v>
      </c>
      <c r="C603" s="6"/>
    </row>
    <row r="604" spans="1:3" ht="84" x14ac:dyDescent="0.25">
      <c r="A604" s="6" t="s">
        <v>928</v>
      </c>
      <c r="B604" s="8" t="s">
        <v>1809</v>
      </c>
      <c r="C604" s="6"/>
    </row>
    <row r="605" spans="1:3" ht="60" x14ac:dyDescent="0.25">
      <c r="A605" s="6" t="s">
        <v>929</v>
      </c>
      <c r="B605" s="8" t="s">
        <v>1810</v>
      </c>
      <c r="C605" s="6"/>
    </row>
    <row r="606" spans="1:3" ht="72" x14ac:dyDescent="0.25">
      <c r="A606" s="6" t="s">
        <v>930</v>
      </c>
      <c r="B606" s="8" t="s">
        <v>2320</v>
      </c>
      <c r="C606" s="6"/>
    </row>
    <row r="607" spans="1:3" ht="84" x14ac:dyDescent="0.25">
      <c r="A607" s="6" t="s">
        <v>931</v>
      </c>
      <c r="B607" s="8" t="s">
        <v>2321</v>
      </c>
      <c r="C607" s="6"/>
    </row>
    <row r="608" spans="1:3" ht="36" x14ac:dyDescent="0.25">
      <c r="A608" s="6" t="s">
        <v>932</v>
      </c>
      <c r="B608" s="8" t="s">
        <v>2322</v>
      </c>
      <c r="C608" s="6" t="s">
        <v>362</v>
      </c>
    </row>
    <row r="609" spans="1:3" ht="48"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60" x14ac:dyDescent="0.25">
      <c r="A612" s="6" t="s">
        <v>936</v>
      </c>
      <c r="B612" s="8" t="s">
        <v>2056</v>
      </c>
      <c r="C612" s="6"/>
    </row>
    <row r="613" spans="1:3" ht="60" x14ac:dyDescent="0.25">
      <c r="A613" s="6" t="s">
        <v>937</v>
      </c>
      <c r="B613" s="8" t="s">
        <v>2057</v>
      </c>
      <c r="C613" s="6"/>
    </row>
    <row r="614" spans="1:3" ht="48" x14ac:dyDescent="0.25">
      <c r="A614" s="6" t="s">
        <v>938</v>
      </c>
      <c r="B614" s="8" t="s">
        <v>1812</v>
      </c>
      <c r="C614" s="6"/>
    </row>
    <row r="615" spans="1:3" ht="48"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08" x14ac:dyDescent="0.25">
      <c r="A621" s="6" t="s">
        <v>943</v>
      </c>
      <c r="B621" s="8" t="s">
        <v>2323</v>
      </c>
      <c r="C621" s="6"/>
    </row>
    <row r="622" spans="1:3" ht="96"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84"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60" x14ac:dyDescent="0.25">
      <c r="A630" s="6" t="s">
        <v>951</v>
      </c>
      <c r="B630" s="8" t="s">
        <v>2328</v>
      </c>
      <c r="C630" s="6"/>
    </row>
    <row r="631" spans="1:3" ht="72" x14ac:dyDescent="0.25">
      <c r="A631" s="6" t="s">
        <v>952</v>
      </c>
      <c r="B631" s="8" t="s">
        <v>2329</v>
      </c>
      <c r="C631" s="6"/>
    </row>
    <row r="632" spans="1:3" ht="60" x14ac:dyDescent="0.25">
      <c r="A632" s="6" t="s">
        <v>953</v>
      </c>
      <c r="B632" s="8" t="s">
        <v>2330</v>
      </c>
      <c r="C632" s="6"/>
    </row>
    <row r="633" spans="1:3" ht="72" x14ac:dyDescent="0.25">
      <c r="A633" s="6" t="s">
        <v>954</v>
      </c>
      <c r="B633" s="8" t="s">
        <v>1908</v>
      </c>
      <c r="C633" s="6"/>
    </row>
    <row r="634" spans="1:3" ht="72" x14ac:dyDescent="0.25">
      <c r="A634" s="6" t="s">
        <v>955</v>
      </c>
      <c r="B634" s="8" t="s">
        <v>2061</v>
      </c>
      <c r="C634" s="6"/>
    </row>
    <row r="635" spans="1:3" ht="60"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72" x14ac:dyDescent="0.25">
      <c r="A639" s="6" t="s">
        <v>960</v>
      </c>
      <c r="B639" s="8" t="s">
        <v>1816</v>
      </c>
      <c r="C639" s="6"/>
    </row>
    <row r="640" spans="1:3" ht="72" x14ac:dyDescent="0.25">
      <c r="A640" s="6" t="s">
        <v>961</v>
      </c>
      <c r="B640" s="8" t="s">
        <v>1817</v>
      </c>
      <c r="C640" s="6"/>
    </row>
    <row r="641" spans="1:3" ht="96"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96"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96" x14ac:dyDescent="0.25">
      <c r="A648" s="6" t="s">
        <v>967</v>
      </c>
      <c r="B648" s="8" t="s">
        <v>2334</v>
      </c>
      <c r="C648" s="6"/>
    </row>
    <row r="649" spans="1:3" ht="84" x14ac:dyDescent="0.25">
      <c r="A649" s="6" t="s">
        <v>968</v>
      </c>
      <c r="B649" s="8" t="s">
        <v>2335</v>
      </c>
      <c r="C649" s="6"/>
    </row>
    <row r="650" spans="1:3" ht="84"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72"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36" x14ac:dyDescent="0.25">
      <c r="A660" s="6" t="s">
        <v>979</v>
      </c>
      <c r="B660" s="8" t="s">
        <v>1821</v>
      </c>
      <c r="C660" s="6"/>
    </row>
    <row r="661" spans="1:3" ht="96"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48" x14ac:dyDescent="0.25">
      <c r="A666" s="6" t="s">
        <v>985</v>
      </c>
      <c r="B666" s="8" t="s">
        <v>1823</v>
      </c>
      <c r="C666" s="6"/>
    </row>
    <row r="667" spans="1:3" ht="84" x14ac:dyDescent="0.25">
      <c r="A667" s="6" t="s">
        <v>986</v>
      </c>
      <c r="B667" s="8" t="s">
        <v>1824</v>
      </c>
      <c r="C667" s="6"/>
    </row>
    <row r="668" spans="1:3" ht="96"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60" x14ac:dyDescent="0.25">
      <c r="A672" s="6" t="s">
        <v>990</v>
      </c>
      <c r="B672" s="8" t="s">
        <v>2344</v>
      </c>
      <c r="C672" s="6"/>
    </row>
    <row r="673" spans="1:3" ht="108" x14ac:dyDescent="0.25">
      <c r="A673" s="6" t="s">
        <v>991</v>
      </c>
      <c r="B673" s="8" t="s">
        <v>3136</v>
      </c>
      <c r="C673" s="6"/>
    </row>
    <row r="674" spans="1:3" ht="96"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60" x14ac:dyDescent="0.25">
      <c r="A684" s="6" t="s">
        <v>1002</v>
      </c>
      <c r="B684" s="8" t="s">
        <v>3387</v>
      </c>
      <c r="C684" s="6"/>
    </row>
    <row r="685" spans="1:3" ht="60" x14ac:dyDescent="0.25">
      <c r="A685" s="6" t="s">
        <v>1003</v>
      </c>
      <c r="B685" s="8" t="s">
        <v>3388</v>
      </c>
      <c r="C685" s="6"/>
    </row>
    <row r="686" spans="1:3" ht="84" x14ac:dyDescent="0.25">
      <c r="A686" s="6" t="s">
        <v>1004</v>
      </c>
      <c r="B686" s="8" t="s">
        <v>3389</v>
      </c>
      <c r="C686" s="6"/>
    </row>
    <row r="687" spans="1:3" ht="60" x14ac:dyDescent="0.25">
      <c r="A687" s="6" t="s">
        <v>1005</v>
      </c>
      <c r="B687" s="8" t="s">
        <v>3390</v>
      </c>
      <c r="C687" s="6"/>
    </row>
    <row r="688" spans="1:3" ht="24" x14ac:dyDescent="0.25">
      <c r="A688" s="6" t="s">
        <v>1006</v>
      </c>
      <c r="B688" s="8" t="s">
        <v>3391</v>
      </c>
      <c r="C688" s="6"/>
    </row>
    <row r="689" spans="1:3" ht="72"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60" x14ac:dyDescent="0.25">
      <c r="A692" s="6" t="s">
        <v>1010</v>
      </c>
      <c r="B692" s="8" t="s">
        <v>3395</v>
      </c>
      <c r="C692" s="6"/>
    </row>
    <row r="693" spans="1:3" ht="36"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72" x14ac:dyDescent="0.25">
      <c r="A697" s="6" t="s">
        <v>1013</v>
      </c>
      <c r="B697" s="8" t="s">
        <v>3400</v>
      </c>
      <c r="C697" s="6"/>
    </row>
    <row r="698" spans="1:3" ht="84" x14ac:dyDescent="0.25">
      <c r="A698" s="6" t="s">
        <v>1014</v>
      </c>
      <c r="B698" s="8" t="s">
        <v>3401</v>
      </c>
      <c r="C698" s="6"/>
    </row>
    <row r="699" spans="1:3" ht="60"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72" x14ac:dyDescent="0.25">
      <c r="A705" s="6" t="s">
        <v>1021</v>
      </c>
      <c r="B705" s="8" t="s">
        <v>3408</v>
      </c>
      <c r="C705" s="6"/>
    </row>
    <row r="706" spans="1:3" ht="48" x14ac:dyDescent="0.25">
      <c r="A706" s="6" t="s">
        <v>1022</v>
      </c>
      <c r="B706" s="8" t="s">
        <v>3409</v>
      </c>
      <c r="C706" s="6"/>
    </row>
    <row r="707" spans="1:3" ht="60" x14ac:dyDescent="0.25">
      <c r="A707" s="6" t="s">
        <v>1023</v>
      </c>
      <c r="B707" s="8" t="s">
        <v>3410</v>
      </c>
      <c r="C707" s="6"/>
    </row>
    <row r="708" spans="1:3" ht="72" x14ac:dyDescent="0.25">
      <c r="A708" s="6" t="s">
        <v>1024</v>
      </c>
      <c r="B708" s="8" t="s">
        <v>3411</v>
      </c>
      <c r="C708" s="6"/>
    </row>
    <row r="709" spans="1:3" ht="72" x14ac:dyDescent="0.25">
      <c r="A709" s="6" t="s">
        <v>1025</v>
      </c>
      <c r="B709" s="8" t="s">
        <v>3412</v>
      </c>
      <c r="C709" s="6"/>
    </row>
    <row r="710" spans="1:3" ht="60" x14ac:dyDescent="0.25">
      <c r="A710" s="6" t="s">
        <v>1026</v>
      </c>
      <c r="B710" s="8" t="s">
        <v>3413</v>
      </c>
      <c r="C710" s="6"/>
    </row>
    <row r="711" spans="1:3" ht="60" x14ac:dyDescent="0.25">
      <c r="A711" s="6" t="s">
        <v>1027</v>
      </c>
      <c r="B711" s="8" t="s">
        <v>2069</v>
      </c>
      <c r="C711" s="6"/>
    </row>
    <row r="712" spans="1:3" ht="60"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60"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48" x14ac:dyDescent="0.25">
      <c r="A722" s="6" t="s">
        <v>3795</v>
      </c>
      <c r="B722" s="8" t="s">
        <v>3415</v>
      </c>
      <c r="C722" s="6"/>
    </row>
    <row r="723" spans="1:3" ht="108"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60" x14ac:dyDescent="0.25">
      <c r="A728" s="6" t="s">
        <v>1041</v>
      </c>
      <c r="B728" s="8" t="s">
        <v>2352</v>
      </c>
      <c r="C728" s="6" t="s">
        <v>364</v>
      </c>
    </row>
    <row r="729" spans="1:3" ht="108" x14ac:dyDescent="0.25">
      <c r="A729" s="6" t="s">
        <v>1042</v>
      </c>
      <c r="B729" s="8" t="s">
        <v>2353</v>
      </c>
      <c r="C729" s="6"/>
    </row>
    <row r="730" spans="1:3" ht="72"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48"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60"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60" x14ac:dyDescent="0.25">
      <c r="A745" s="6" t="s">
        <v>1057</v>
      </c>
      <c r="B745" s="8" t="s">
        <v>2075</v>
      </c>
      <c r="C745" s="6"/>
    </row>
    <row r="746" spans="1:3" ht="72" x14ac:dyDescent="0.25">
      <c r="A746" s="6" t="s">
        <v>1058</v>
      </c>
      <c r="B746" s="8" t="s">
        <v>2076</v>
      </c>
      <c r="C746" s="6"/>
    </row>
    <row r="747" spans="1:3" ht="60"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60"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96" x14ac:dyDescent="0.25">
      <c r="A755" s="6" t="s">
        <v>1067</v>
      </c>
      <c r="B755" s="8" t="s">
        <v>3148</v>
      </c>
      <c r="C755" s="6"/>
    </row>
    <row r="756" spans="1:3" ht="108" x14ac:dyDescent="0.25">
      <c r="A756" s="6" t="s">
        <v>1068</v>
      </c>
      <c r="B756" s="8" t="s">
        <v>3149</v>
      </c>
      <c r="C756" s="6"/>
    </row>
    <row r="757" spans="1:3" ht="84" x14ac:dyDescent="0.25">
      <c r="A757" s="6" t="s">
        <v>1069</v>
      </c>
      <c r="B757" s="8" t="s">
        <v>3150</v>
      </c>
      <c r="C757" s="6"/>
    </row>
    <row r="758" spans="1:3" ht="60"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84" x14ac:dyDescent="0.25">
      <c r="A766" s="6" t="s">
        <v>1078</v>
      </c>
      <c r="B766" s="8" t="s">
        <v>3153</v>
      </c>
      <c r="C766" s="6"/>
    </row>
    <row r="767" spans="1:3" ht="60"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60"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48" x14ac:dyDescent="0.25">
      <c r="A778" s="6" t="s">
        <v>1090</v>
      </c>
      <c r="B778" s="8" t="s">
        <v>2373</v>
      </c>
      <c r="C778" s="6"/>
    </row>
    <row r="779" spans="1:3" ht="84"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60" x14ac:dyDescent="0.25">
      <c r="A786" s="6" t="s">
        <v>1098</v>
      </c>
      <c r="B786" s="8" t="s">
        <v>2381</v>
      </c>
      <c r="C786" s="6"/>
    </row>
    <row r="787" spans="1:3" ht="84"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72"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60" x14ac:dyDescent="0.25">
      <c r="A793" s="6" t="s">
        <v>1105</v>
      </c>
      <c r="B793" s="8" t="s">
        <v>2384</v>
      </c>
      <c r="C793" s="6"/>
    </row>
    <row r="794" spans="1:3" ht="72" x14ac:dyDescent="0.25">
      <c r="A794" s="6" t="s">
        <v>1106</v>
      </c>
      <c r="B794" s="8" t="s">
        <v>2385</v>
      </c>
      <c r="C794" s="6"/>
    </row>
    <row r="795" spans="1:3" ht="60" x14ac:dyDescent="0.25">
      <c r="A795" s="6" t="s">
        <v>1107</v>
      </c>
      <c r="B795" s="8" t="s">
        <v>2386</v>
      </c>
      <c r="C795" s="6"/>
    </row>
    <row r="796" spans="1:3" ht="96" x14ac:dyDescent="0.25">
      <c r="A796" s="6" t="s">
        <v>3797</v>
      </c>
      <c r="B796" s="8" t="s">
        <v>3419</v>
      </c>
      <c r="C796" s="6"/>
    </row>
    <row r="797" spans="1:3" ht="96" x14ac:dyDescent="0.25">
      <c r="A797" s="6" t="s">
        <v>3798</v>
      </c>
      <c r="B797" s="8" t="s">
        <v>3420</v>
      </c>
      <c r="C797" s="6"/>
    </row>
    <row r="798" spans="1:3" ht="132" x14ac:dyDescent="0.25">
      <c r="A798" s="6" t="s">
        <v>3799</v>
      </c>
      <c r="B798" s="8" t="s">
        <v>3421</v>
      </c>
      <c r="C798" s="6"/>
    </row>
    <row r="799" spans="1:3" ht="108" x14ac:dyDescent="0.25">
      <c r="A799" s="6" t="s">
        <v>3800</v>
      </c>
      <c r="B799" s="8" t="s">
        <v>3422</v>
      </c>
      <c r="C799" s="6"/>
    </row>
    <row r="800" spans="1:3" ht="96" x14ac:dyDescent="0.25">
      <c r="A800" s="6" t="s">
        <v>3801</v>
      </c>
      <c r="B800" s="8" t="s">
        <v>3423</v>
      </c>
      <c r="C800" s="6"/>
    </row>
    <row r="801" spans="1:3" ht="96" x14ac:dyDescent="0.25">
      <c r="A801" s="6" t="s">
        <v>3802</v>
      </c>
      <c r="B801" s="8" t="s">
        <v>3424</v>
      </c>
      <c r="C801" s="6"/>
    </row>
    <row r="802" spans="1:3" ht="96" x14ac:dyDescent="0.25">
      <c r="A802" s="6" t="s">
        <v>3803</v>
      </c>
      <c r="B802" s="8" t="s">
        <v>3425</v>
      </c>
      <c r="C802" s="6"/>
    </row>
    <row r="803" spans="1:3" ht="120" x14ac:dyDescent="0.25">
      <c r="A803" s="6" t="s">
        <v>3804</v>
      </c>
      <c r="B803" s="8" t="s">
        <v>3426</v>
      </c>
      <c r="C803" s="6"/>
    </row>
    <row r="804" spans="1:3" ht="96"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08"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32" x14ac:dyDescent="0.25">
      <c r="A816" s="6" t="s">
        <v>3807</v>
      </c>
      <c r="B816" s="8" t="s">
        <v>3430</v>
      </c>
      <c r="C816" s="6"/>
    </row>
    <row r="817" spans="1:3" ht="120"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72"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60" x14ac:dyDescent="0.25">
      <c r="A835" s="6" t="s">
        <v>2408</v>
      </c>
      <c r="B835" s="8" t="s">
        <v>2409</v>
      </c>
      <c r="C835" s="6" t="s">
        <v>368</v>
      </c>
    </row>
    <row r="836" spans="1:3" ht="48" x14ac:dyDescent="0.25">
      <c r="A836" s="6" t="s">
        <v>2410</v>
      </c>
      <c r="B836" s="8" t="s">
        <v>2411</v>
      </c>
      <c r="C836" s="6" t="s">
        <v>369</v>
      </c>
    </row>
    <row r="837" spans="1:3" ht="60"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56" x14ac:dyDescent="0.25">
      <c r="A840" s="6" t="s">
        <v>3810</v>
      </c>
      <c r="B840" s="8" t="s">
        <v>3434</v>
      </c>
      <c r="C840" s="6"/>
    </row>
    <row r="841" spans="1:3" ht="156" x14ac:dyDescent="0.25">
      <c r="A841" s="6" t="s">
        <v>3811</v>
      </c>
      <c r="B841" s="8" t="s">
        <v>3435</v>
      </c>
      <c r="C841" s="6"/>
    </row>
    <row r="842" spans="1:3" ht="204" x14ac:dyDescent="0.25">
      <c r="A842" s="6" t="s">
        <v>3812</v>
      </c>
      <c r="B842" s="8" t="s">
        <v>3436</v>
      </c>
      <c r="C842" s="6" t="s">
        <v>367</v>
      </c>
    </row>
    <row r="843" spans="1:3" ht="108" x14ac:dyDescent="0.25">
      <c r="A843" s="6" t="s">
        <v>3813</v>
      </c>
      <c r="B843" s="8" t="s">
        <v>3437</v>
      </c>
      <c r="C843" s="6"/>
    </row>
    <row r="844" spans="1:3" ht="96" x14ac:dyDescent="0.25">
      <c r="A844" s="6" t="s">
        <v>2416</v>
      </c>
      <c r="B844" s="8" t="s">
        <v>2417</v>
      </c>
      <c r="C844" s="6"/>
    </row>
    <row r="845" spans="1:3" ht="96"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60" x14ac:dyDescent="0.25">
      <c r="A850" s="6" t="s">
        <v>2428</v>
      </c>
      <c r="B850" s="8" t="s">
        <v>2429</v>
      </c>
      <c r="C850" s="6" t="s">
        <v>371</v>
      </c>
    </row>
    <row r="851" spans="1:3" ht="72"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84" x14ac:dyDescent="0.25">
      <c r="A856" s="6" t="s">
        <v>2438</v>
      </c>
      <c r="B856" s="8" t="s">
        <v>2439</v>
      </c>
      <c r="C856" s="6"/>
    </row>
    <row r="857" spans="1:3" ht="60" x14ac:dyDescent="0.25">
      <c r="A857" s="6" t="s">
        <v>2440</v>
      </c>
      <c r="B857" s="8" t="s">
        <v>3976</v>
      </c>
      <c r="C857" s="6"/>
    </row>
    <row r="858" spans="1:3" ht="72" x14ac:dyDescent="0.25">
      <c r="A858" s="6" t="s">
        <v>2441</v>
      </c>
      <c r="B858" s="8" t="s">
        <v>3977</v>
      </c>
      <c r="C858" s="6"/>
    </row>
    <row r="859" spans="1:3" ht="60" x14ac:dyDescent="0.25">
      <c r="A859" s="6" t="s">
        <v>2442</v>
      </c>
      <c r="B859" s="8" t="s">
        <v>3978</v>
      </c>
      <c r="C859" s="6"/>
    </row>
    <row r="860" spans="1:3" ht="84"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72" x14ac:dyDescent="0.25">
      <c r="A868" s="6" t="s">
        <v>3454</v>
      </c>
      <c r="B868" s="8" t="s">
        <v>3455</v>
      </c>
      <c r="C868" s="6"/>
    </row>
    <row r="869" spans="1:3" ht="72" x14ac:dyDescent="0.25">
      <c r="A869" s="6" t="s">
        <v>3456</v>
      </c>
      <c r="B869" s="8" t="s">
        <v>3457</v>
      </c>
      <c r="C869" s="6"/>
    </row>
    <row r="870" spans="1:3" ht="156" x14ac:dyDescent="0.25">
      <c r="A870" s="6" t="s">
        <v>3814</v>
      </c>
      <c r="B870" s="8" t="s">
        <v>3458</v>
      </c>
      <c r="C870" s="6"/>
    </row>
    <row r="871" spans="1:3" ht="168"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84" x14ac:dyDescent="0.25">
      <c r="A874" s="6" t="s">
        <v>3464</v>
      </c>
      <c r="B874" s="8" t="s">
        <v>3465</v>
      </c>
      <c r="C874" s="6"/>
    </row>
    <row r="875" spans="1:3" ht="84" x14ac:dyDescent="0.25">
      <c r="A875" s="6" t="s">
        <v>3466</v>
      </c>
      <c r="B875" s="8" t="s">
        <v>3467</v>
      </c>
      <c r="C875" s="6"/>
    </row>
    <row r="876" spans="1:3" ht="60" x14ac:dyDescent="0.25">
      <c r="A876" s="6" t="s">
        <v>3468</v>
      </c>
      <c r="B876" s="8" t="s">
        <v>3469</v>
      </c>
      <c r="C876" s="6"/>
    </row>
    <row r="877" spans="1:3" ht="84"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96"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48" x14ac:dyDescent="0.25">
      <c r="A884" s="6" t="s">
        <v>3482</v>
      </c>
      <c r="B884" s="8" t="s">
        <v>3483</v>
      </c>
      <c r="C884" s="6"/>
    </row>
    <row r="885" spans="1:3" ht="60" x14ac:dyDescent="0.25">
      <c r="A885" s="6" t="s">
        <v>3484</v>
      </c>
      <c r="B885" s="8" t="s">
        <v>3981</v>
      </c>
      <c r="C885" s="6"/>
    </row>
    <row r="886" spans="1:3" ht="72" x14ac:dyDescent="0.25">
      <c r="A886" s="6" t="s">
        <v>3485</v>
      </c>
      <c r="B886" s="8" t="s">
        <v>3982</v>
      </c>
      <c r="C886" s="6"/>
    </row>
    <row r="887" spans="1:3" ht="60" x14ac:dyDescent="0.25">
      <c r="A887" s="6" t="s">
        <v>3486</v>
      </c>
      <c r="B887" s="8" t="s">
        <v>3983</v>
      </c>
      <c r="C887" s="6"/>
    </row>
    <row r="888" spans="1:3" ht="96"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48" x14ac:dyDescent="0.25">
      <c r="A891" s="6" t="s">
        <v>1128</v>
      </c>
      <c r="B891" s="8" t="s">
        <v>2446</v>
      </c>
      <c r="C891" s="6"/>
    </row>
    <row r="892" spans="1:3" ht="96" x14ac:dyDescent="0.25">
      <c r="A892" s="6" t="s">
        <v>1129</v>
      </c>
      <c r="B892" s="8" t="s">
        <v>2447</v>
      </c>
      <c r="C892" s="6"/>
    </row>
    <row r="893" spans="1:3" ht="72" x14ac:dyDescent="0.25">
      <c r="A893" s="6" t="s">
        <v>1130</v>
      </c>
      <c r="B893" s="8" t="s">
        <v>2448</v>
      </c>
      <c r="C893" s="6"/>
    </row>
    <row r="894" spans="1:3" ht="72" x14ac:dyDescent="0.25">
      <c r="A894" s="6" t="s">
        <v>1131</v>
      </c>
      <c r="B894" s="8" t="s">
        <v>3159</v>
      </c>
      <c r="C894" s="6"/>
    </row>
    <row r="895" spans="1:3" ht="60" x14ac:dyDescent="0.25">
      <c r="A895" s="6" t="s">
        <v>1132</v>
      </c>
      <c r="B895" s="8" t="s">
        <v>3160</v>
      </c>
      <c r="C895" s="6"/>
    </row>
    <row r="896" spans="1:3" ht="96" x14ac:dyDescent="0.25">
      <c r="A896" s="6" t="s">
        <v>1133</v>
      </c>
      <c r="B896" s="8" t="s">
        <v>3161</v>
      </c>
      <c r="C896" s="6" t="s">
        <v>372</v>
      </c>
    </row>
    <row r="897" spans="1:3" ht="84" x14ac:dyDescent="0.25">
      <c r="A897" s="6" t="s">
        <v>1134</v>
      </c>
      <c r="B897" s="8" t="s">
        <v>3162</v>
      </c>
      <c r="C897" s="6"/>
    </row>
    <row r="898" spans="1:3" ht="48"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48"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60"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72" x14ac:dyDescent="0.25">
      <c r="A910" s="6" t="s">
        <v>1140</v>
      </c>
      <c r="B910" s="8" t="s">
        <v>2453</v>
      </c>
      <c r="C910" s="6"/>
    </row>
    <row r="911" spans="1:3" ht="60"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96" x14ac:dyDescent="0.25">
      <c r="A914" s="6" t="s">
        <v>1144</v>
      </c>
      <c r="B914" s="8" t="s">
        <v>2457</v>
      </c>
      <c r="C914" s="6"/>
    </row>
    <row r="915" spans="1:3" ht="48" x14ac:dyDescent="0.25">
      <c r="A915" s="6" t="s">
        <v>1145</v>
      </c>
      <c r="B915" s="8" t="s">
        <v>2458</v>
      </c>
      <c r="C915" s="6"/>
    </row>
    <row r="916" spans="1:3" ht="48" x14ac:dyDescent="0.25">
      <c r="A916" s="6" t="s">
        <v>1146</v>
      </c>
      <c r="B916" s="8" t="s">
        <v>2459</v>
      </c>
      <c r="C916" s="6"/>
    </row>
    <row r="917" spans="1:3" ht="48" x14ac:dyDescent="0.25">
      <c r="A917" s="6" t="s">
        <v>1147</v>
      </c>
      <c r="B917" s="8" t="s">
        <v>2460</v>
      </c>
      <c r="C917" s="6"/>
    </row>
    <row r="918" spans="1:3" ht="60" x14ac:dyDescent="0.25">
      <c r="A918" s="6" t="s">
        <v>1148</v>
      </c>
      <c r="B918" s="8" t="s">
        <v>2461</v>
      </c>
      <c r="C918" s="6"/>
    </row>
    <row r="919" spans="1:3" ht="60"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72"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20" x14ac:dyDescent="0.25">
      <c r="A933" s="6" t="s">
        <v>3825</v>
      </c>
      <c r="B933" s="8" t="s">
        <v>3496</v>
      </c>
      <c r="C933" s="6"/>
    </row>
    <row r="934" spans="1:3" ht="120" x14ac:dyDescent="0.25">
      <c r="A934" s="6" t="s">
        <v>1161</v>
      </c>
      <c r="B934" s="8" t="s">
        <v>2464</v>
      </c>
      <c r="C934" s="6"/>
    </row>
    <row r="935" spans="1:3" ht="72" x14ac:dyDescent="0.25">
      <c r="A935" s="6" t="s">
        <v>1162</v>
      </c>
      <c r="B935" s="8" t="s">
        <v>3497</v>
      </c>
      <c r="C935" s="6"/>
    </row>
    <row r="936" spans="1:3" ht="108"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48" x14ac:dyDescent="0.25">
      <c r="A940" s="6" t="s">
        <v>1167</v>
      </c>
      <c r="B940" s="8" t="s">
        <v>2467</v>
      </c>
      <c r="C940" s="6"/>
    </row>
    <row r="941" spans="1:3" ht="72" x14ac:dyDescent="0.25">
      <c r="A941" s="6" t="s">
        <v>1168</v>
      </c>
      <c r="B941" s="8" t="s">
        <v>2468</v>
      </c>
      <c r="C941" s="6"/>
    </row>
    <row r="942" spans="1:3" ht="84"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72"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84" x14ac:dyDescent="0.25">
      <c r="A949" s="6" t="s">
        <v>1176</v>
      </c>
      <c r="B949" s="8" t="s">
        <v>3178</v>
      </c>
      <c r="C949" s="6"/>
    </row>
    <row r="950" spans="1:3" ht="72" x14ac:dyDescent="0.25">
      <c r="A950" s="6" t="s">
        <v>1177</v>
      </c>
      <c r="B950" s="8" t="s">
        <v>3179</v>
      </c>
      <c r="C950" s="6"/>
    </row>
    <row r="951" spans="1:3" ht="84" x14ac:dyDescent="0.25">
      <c r="A951" s="6" t="s">
        <v>1178</v>
      </c>
      <c r="B951" s="8" t="s">
        <v>3180</v>
      </c>
      <c r="C951" s="6"/>
    </row>
    <row r="952" spans="1:3" ht="96" x14ac:dyDescent="0.25">
      <c r="A952" s="6" t="s">
        <v>1179</v>
      </c>
      <c r="B952" s="8" t="s">
        <v>2474</v>
      </c>
      <c r="C952" s="6"/>
    </row>
    <row r="953" spans="1:3" ht="60" x14ac:dyDescent="0.25">
      <c r="A953" s="6" t="s">
        <v>1180</v>
      </c>
      <c r="B953" s="8" t="s">
        <v>2475</v>
      </c>
      <c r="C953" s="6"/>
    </row>
    <row r="954" spans="1:3" ht="72" x14ac:dyDescent="0.25">
      <c r="A954" s="6" t="s">
        <v>1181</v>
      </c>
      <c r="B954" s="8" t="s">
        <v>2476</v>
      </c>
      <c r="C954" s="6"/>
    </row>
    <row r="955" spans="1:3" ht="60" x14ac:dyDescent="0.25">
      <c r="A955" s="6" t="s">
        <v>1182</v>
      </c>
      <c r="B955" s="8" t="s">
        <v>2477</v>
      </c>
      <c r="C955" s="6"/>
    </row>
    <row r="956" spans="1:3" ht="36" x14ac:dyDescent="0.25">
      <c r="A956" s="6" t="s">
        <v>1183</v>
      </c>
      <c r="B956" s="8" t="s">
        <v>2478</v>
      </c>
      <c r="C956" s="6"/>
    </row>
    <row r="957" spans="1:3" ht="36" x14ac:dyDescent="0.25">
      <c r="A957" s="6" t="s">
        <v>1184</v>
      </c>
      <c r="B957" s="8" t="s">
        <v>2479</v>
      </c>
      <c r="C957" s="6"/>
    </row>
    <row r="958" spans="1:3" ht="96" x14ac:dyDescent="0.25">
      <c r="A958" s="6" t="s">
        <v>3826</v>
      </c>
      <c r="B958" s="6" t="s">
        <v>1957</v>
      </c>
      <c r="C958" s="6"/>
    </row>
    <row r="959" spans="1:3" ht="84" x14ac:dyDescent="0.25">
      <c r="A959" s="6" t="s">
        <v>1185</v>
      </c>
      <c r="B959" s="8" t="s">
        <v>2480</v>
      </c>
      <c r="C959" s="6"/>
    </row>
    <row r="960" spans="1:3" ht="84" x14ac:dyDescent="0.25">
      <c r="A960" s="6" t="s">
        <v>1186</v>
      </c>
      <c r="B960" s="8" t="s">
        <v>2481</v>
      </c>
      <c r="C960" s="6"/>
    </row>
    <row r="961" spans="1:3" ht="84" x14ac:dyDescent="0.25">
      <c r="A961" s="6" t="s">
        <v>1187</v>
      </c>
      <c r="B961" s="8" t="s">
        <v>2482</v>
      </c>
      <c r="C961" s="6"/>
    </row>
    <row r="962" spans="1:3" ht="84" x14ac:dyDescent="0.25">
      <c r="A962" s="6" t="s">
        <v>1188</v>
      </c>
      <c r="B962" s="8" t="s">
        <v>2483</v>
      </c>
      <c r="C962" s="6"/>
    </row>
    <row r="963" spans="1:3" ht="60" x14ac:dyDescent="0.25">
      <c r="A963" s="6" t="s">
        <v>1189</v>
      </c>
      <c r="B963" s="8" t="s">
        <v>2484</v>
      </c>
      <c r="C963" s="6"/>
    </row>
    <row r="964" spans="1:3" ht="72" x14ac:dyDescent="0.25">
      <c r="A964" s="6" t="s">
        <v>1190</v>
      </c>
      <c r="B964" s="8" t="s">
        <v>2485</v>
      </c>
      <c r="C964" s="6"/>
    </row>
    <row r="965" spans="1:3" ht="96" x14ac:dyDescent="0.25">
      <c r="A965" s="6" t="s">
        <v>1191</v>
      </c>
      <c r="B965" s="8" t="s">
        <v>3181</v>
      </c>
      <c r="C965" s="6"/>
    </row>
    <row r="966" spans="1:3" ht="72" x14ac:dyDescent="0.25">
      <c r="A966" s="6" t="s">
        <v>1192</v>
      </c>
      <c r="B966" s="8" t="s">
        <v>3182</v>
      </c>
      <c r="C966" s="6"/>
    </row>
    <row r="967" spans="1:3" ht="120" x14ac:dyDescent="0.25">
      <c r="A967" s="6" t="s">
        <v>3827</v>
      </c>
      <c r="B967" s="6" t="s">
        <v>1958</v>
      </c>
      <c r="C967" s="6"/>
    </row>
    <row r="968" spans="1:3" ht="84" x14ac:dyDescent="0.25">
      <c r="A968" s="6" t="s">
        <v>1193</v>
      </c>
      <c r="B968" s="8" t="s">
        <v>2486</v>
      </c>
      <c r="C968" s="6"/>
    </row>
    <row r="969" spans="1:3" ht="84" x14ac:dyDescent="0.25">
      <c r="A969" s="6" t="s">
        <v>1194</v>
      </c>
      <c r="B969" s="8" t="s">
        <v>2487</v>
      </c>
      <c r="C969" s="6"/>
    </row>
    <row r="970" spans="1:3" ht="84"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56" x14ac:dyDescent="0.25">
      <c r="A976" s="6" t="s">
        <v>3828</v>
      </c>
      <c r="B976" s="6" t="s">
        <v>1959</v>
      </c>
      <c r="C976" s="6"/>
    </row>
    <row r="977" spans="1:3" ht="96" x14ac:dyDescent="0.25">
      <c r="A977" s="6" t="s">
        <v>1201</v>
      </c>
      <c r="B977" s="8" t="s">
        <v>2492</v>
      </c>
      <c r="C977" s="6"/>
    </row>
    <row r="978" spans="1:3" ht="84" x14ac:dyDescent="0.25">
      <c r="A978" s="6" t="s">
        <v>1202</v>
      </c>
      <c r="B978" s="8" t="s">
        <v>2493</v>
      </c>
      <c r="C978" s="6"/>
    </row>
    <row r="979" spans="1:3" ht="84"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60" x14ac:dyDescent="0.25">
      <c r="A982" s="6" t="s">
        <v>1206</v>
      </c>
      <c r="B982" s="8" t="s">
        <v>2495</v>
      </c>
      <c r="C982" s="6"/>
    </row>
    <row r="983" spans="1:3" ht="84" x14ac:dyDescent="0.25">
      <c r="A983" s="6" t="s">
        <v>1207</v>
      </c>
      <c r="B983" s="8" t="s">
        <v>2496</v>
      </c>
      <c r="C983" s="6"/>
    </row>
    <row r="984" spans="1:3" ht="84" x14ac:dyDescent="0.25">
      <c r="A984" s="6" t="s">
        <v>1208</v>
      </c>
      <c r="B984" s="8" t="s">
        <v>2497</v>
      </c>
      <c r="C984" s="6"/>
    </row>
    <row r="985" spans="1:3" ht="156" x14ac:dyDescent="0.25">
      <c r="A985" s="6" t="s">
        <v>3829</v>
      </c>
      <c r="B985" s="6" t="s">
        <v>1960</v>
      </c>
      <c r="C985" s="6"/>
    </row>
    <row r="986" spans="1:3" ht="84" x14ac:dyDescent="0.25">
      <c r="A986" s="6" t="s">
        <v>1209</v>
      </c>
      <c r="B986" s="8" t="s">
        <v>2498</v>
      </c>
      <c r="C986" s="6"/>
    </row>
    <row r="987" spans="1:3" ht="84"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84"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04" x14ac:dyDescent="0.25">
      <c r="A994" s="6" t="s">
        <v>3830</v>
      </c>
      <c r="B994" s="6" t="s">
        <v>1961</v>
      </c>
      <c r="C994" s="6"/>
    </row>
    <row r="995" spans="1:3" ht="96" x14ac:dyDescent="0.25">
      <c r="A995" s="6" t="s">
        <v>1217</v>
      </c>
      <c r="B995" s="8" t="s">
        <v>2503</v>
      </c>
      <c r="C995" s="6"/>
    </row>
    <row r="996" spans="1:3" ht="72" x14ac:dyDescent="0.25">
      <c r="A996" s="6" t="s">
        <v>1218</v>
      </c>
      <c r="B996" s="8" t="s">
        <v>2504</v>
      </c>
      <c r="C996" s="6"/>
    </row>
    <row r="997" spans="1:3" ht="108" x14ac:dyDescent="0.25">
      <c r="A997" s="6" t="s">
        <v>1219</v>
      </c>
      <c r="B997" s="8" t="s">
        <v>2505</v>
      </c>
      <c r="C997" s="6"/>
    </row>
    <row r="998" spans="1:3" ht="96" x14ac:dyDescent="0.25">
      <c r="A998" s="6" t="s">
        <v>1220</v>
      </c>
      <c r="B998" s="8" t="s">
        <v>2506</v>
      </c>
      <c r="C998" s="6"/>
    </row>
    <row r="999" spans="1:3" ht="96" x14ac:dyDescent="0.25">
      <c r="A999" s="6" t="s">
        <v>1221</v>
      </c>
      <c r="B999" s="8" t="s">
        <v>2507</v>
      </c>
      <c r="C999" s="6"/>
    </row>
    <row r="1000" spans="1:3" ht="96" x14ac:dyDescent="0.25">
      <c r="A1000" s="6" t="s">
        <v>1222</v>
      </c>
      <c r="B1000" s="8" t="s">
        <v>2508</v>
      </c>
      <c r="C1000" s="6"/>
    </row>
    <row r="1001" spans="1:3" ht="72" x14ac:dyDescent="0.25">
      <c r="A1001" s="6" t="s">
        <v>1223</v>
      </c>
      <c r="B1001" s="8" t="s">
        <v>3190</v>
      </c>
      <c r="C1001" s="6"/>
    </row>
    <row r="1002" spans="1:3" ht="72" x14ac:dyDescent="0.25">
      <c r="A1002" s="6" t="s">
        <v>1224</v>
      </c>
      <c r="B1002" s="8" t="s">
        <v>3191</v>
      </c>
      <c r="C1002" s="6"/>
    </row>
    <row r="1003" spans="1:3" ht="60" x14ac:dyDescent="0.25">
      <c r="A1003" s="6" t="s">
        <v>1225</v>
      </c>
      <c r="B1003" s="8" t="s">
        <v>2509</v>
      </c>
      <c r="C1003" s="6"/>
    </row>
    <row r="1004" spans="1:3" ht="84" x14ac:dyDescent="0.25">
      <c r="A1004" s="6" t="s">
        <v>3831</v>
      </c>
      <c r="B1004" s="8" t="s">
        <v>3498</v>
      </c>
      <c r="C1004" s="6"/>
    </row>
    <row r="1005" spans="1:3" ht="168" x14ac:dyDescent="0.25">
      <c r="A1005" s="6" t="s">
        <v>3832</v>
      </c>
      <c r="B1005" s="6" t="s">
        <v>1962</v>
      </c>
      <c r="C1005" s="6"/>
    </row>
    <row r="1006" spans="1:3" ht="96" x14ac:dyDescent="0.25">
      <c r="A1006" s="6" t="s">
        <v>1226</v>
      </c>
      <c r="B1006" s="8" t="s">
        <v>2510</v>
      </c>
      <c r="C1006" s="6"/>
    </row>
    <row r="1007" spans="1:3" ht="96" x14ac:dyDescent="0.25">
      <c r="A1007" s="6" t="s">
        <v>1227</v>
      </c>
      <c r="B1007" s="8" t="s">
        <v>2511</v>
      </c>
      <c r="C1007" s="6"/>
    </row>
    <row r="1008" spans="1:3" ht="84"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84" x14ac:dyDescent="0.25">
      <c r="A1011" s="6" t="s">
        <v>1231</v>
      </c>
      <c r="B1011" s="8" t="s">
        <v>2512</v>
      </c>
      <c r="C1011" s="6"/>
    </row>
    <row r="1012" spans="1:3" ht="72" x14ac:dyDescent="0.25">
      <c r="A1012" s="6" t="s">
        <v>1232</v>
      </c>
      <c r="B1012" s="8" t="s">
        <v>2513</v>
      </c>
      <c r="C1012" s="6"/>
    </row>
    <row r="1013" spans="1:3" ht="96" x14ac:dyDescent="0.25">
      <c r="A1013" s="6" t="s">
        <v>3833</v>
      </c>
      <c r="B1013" s="6" t="s">
        <v>1963</v>
      </c>
      <c r="C1013" s="6"/>
    </row>
    <row r="1014" spans="1:3" ht="96" x14ac:dyDescent="0.25">
      <c r="A1014" s="6" t="s">
        <v>1233</v>
      </c>
      <c r="B1014" s="8" t="s">
        <v>2514</v>
      </c>
      <c r="C1014" s="6"/>
    </row>
    <row r="1015" spans="1:3" ht="84"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84" x14ac:dyDescent="0.25">
      <c r="A1019" s="6" t="s">
        <v>1238</v>
      </c>
      <c r="B1019" s="8" t="s">
        <v>2517</v>
      </c>
      <c r="C1019" s="6"/>
    </row>
    <row r="1020" spans="1:3" ht="72" x14ac:dyDescent="0.25">
      <c r="A1020" s="6" t="s">
        <v>1239</v>
      </c>
      <c r="B1020" s="8" t="s">
        <v>2518</v>
      </c>
      <c r="C1020" s="6"/>
    </row>
    <row r="1021" spans="1:3" ht="48" x14ac:dyDescent="0.25">
      <c r="A1021" s="6" t="s">
        <v>1240</v>
      </c>
      <c r="B1021" s="8" t="s">
        <v>2519</v>
      </c>
      <c r="C1021" s="6"/>
    </row>
    <row r="1022" spans="1:3" ht="156" x14ac:dyDescent="0.25">
      <c r="A1022" s="6" t="s">
        <v>3834</v>
      </c>
      <c r="B1022" s="6" t="s">
        <v>1964</v>
      </c>
      <c r="C1022" s="6"/>
    </row>
    <row r="1023" spans="1:3" ht="120" x14ac:dyDescent="0.25">
      <c r="A1023" s="6" t="s">
        <v>1241</v>
      </c>
      <c r="B1023" s="8" t="s">
        <v>3197</v>
      </c>
      <c r="C1023" s="6"/>
    </row>
    <row r="1024" spans="1:3" ht="108" x14ac:dyDescent="0.25">
      <c r="A1024" s="6" t="s">
        <v>1242</v>
      </c>
      <c r="B1024" s="8" t="s">
        <v>3198</v>
      </c>
      <c r="C1024" s="6"/>
    </row>
    <row r="1025" spans="1:3" ht="84" x14ac:dyDescent="0.25">
      <c r="A1025" s="6" t="s">
        <v>1243</v>
      </c>
      <c r="B1025" s="8" t="s">
        <v>2520</v>
      </c>
      <c r="C1025" s="6"/>
    </row>
    <row r="1026" spans="1:3" ht="72" x14ac:dyDescent="0.25">
      <c r="A1026" s="6" t="s">
        <v>1244</v>
      </c>
      <c r="B1026" s="8" t="s">
        <v>2521</v>
      </c>
      <c r="C1026" s="6"/>
    </row>
    <row r="1027" spans="1:3" ht="72" x14ac:dyDescent="0.25">
      <c r="A1027" s="6" t="s">
        <v>1245</v>
      </c>
      <c r="B1027" s="8" t="s">
        <v>2522</v>
      </c>
      <c r="C1027" s="6"/>
    </row>
    <row r="1028" spans="1:3" ht="84"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56" x14ac:dyDescent="0.25">
      <c r="A1032" s="6" t="s">
        <v>3835</v>
      </c>
      <c r="B1032" s="6" t="s">
        <v>1965</v>
      </c>
      <c r="C1032" s="6"/>
    </row>
    <row r="1033" spans="1:3" ht="60" x14ac:dyDescent="0.25">
      <c r="A1033" s="6" t="s">
        <v>1250</v>
      </c>
      <c r="B1033" s="8" t="s">
        <v>2527</v>
      </c>
      <c r="C1033" s="6"/>
    </row>
    <row r="1034" spans="1:3" ht="84" x14ac:dyDescent="0.25">
      <c r="A1034" s="6" t="s">
        <v>1251</v>
      </c>
      <c r="B1034" s="8" t="s">
        <v>2528</v>
      </c>
      <c r="C1034" s="6"/>
    </row>
    <row r="1035" spans="1:3" ht="84" x14ac:dyDescent="0.25">
      <c r="A1035" s="6" t="s">
        <v>1252</v>
      </c>
      <c r="B1035" s="8" t="s">
        <v>2529</v>
      </c>
      <c r="C1035" s="6"/>
    </row>
    <row r="1036" spans="1:3" ht="108"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84" x14ac:dyDescent="0.25">
      <c r="A1040" s="6" t="s">
        <v>1257</v>
      </c>
      <c r="B1040" s="8" t="s">
        <v>2532</v>
      </c>
      <c r="C1040" s="6"/>
    </row>
    <row r="1041" spans="1:3" ht="288" x14ac:dyDescent="0.25">
      <c r="A1041" s="6" t="s">
        <v>3836</v>
      </c>
      <c r="B1041" s="6" t="s">
        <v>1966</v>
      </c>
      <c r="C1041" s="6"/>
    </row>
    <row r="1042" spans="1:3" ht="96"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72" x14ac:dyDescent="0.25">
      <c r="A1046" s="6" t="s">
        <v>1261</v>
      </c>
      <c r="B1046" s="8" t="s">
        <v>2536</v>
      </c>
      <c r="C1046" s="6"/>
    </row>
    <row r="1047" spans="1:3" ht="72" x14ac:dyDescent="0.25">
      <c r="A1047" s="6" t="s">
        <v>1262</v>
      </c>
      <c r="B1047" s="8" t="s">
        <v>2537</v>
      </c>
      <c r="C1047" s="6"/>
    </row>
    <row r="1048" spans="1:3" ht="72" x14ac:dyDescent="0.25">
      <c r="A1048" s="6" t="s">
        <v>1263</v>
      </c>
      <c r="B1048" s="8" t="s">
        <v>2538</v>
      </c>
      <c r="C1048" s="6"/>
    </row>
    <row r="1049" spans="1:3" ht="312" x14ac:dyDescent="0.25">
      <c r="A1049" s="6" t="s">
        <v>3838</v>
      </c>
      <c r="B1049" s="6" t="s">
        <v>1967</v>
      </c>
      <c r="C1049" s="6"/>
    </row>
    <row r="1050" spans="1:3" ht="96" x14ac:dyDescent="0.25">
      <c r="A1050" s="6" t="s">
        <v>1264</v>
      </c>
      <c r="B1050" s="8" t="s">
        <v>2539</v>
      </c>
      <c r="C1050" s="6"/>
    </row>
    <row r="1051" spans="1:3" ht="96"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36" x14ac:dyDescent="0.25">
      <c r="A1059" s="6" t="s">
        <v>3839</v>
      </c>
      <c r="B1059" s="6" t="s">
        <v>1968</v>
      </c>
      <c r="C1059" s="6"/>
    </row>
    <row r="1060" spans="1:3" ht="108" x14ac:dyDescent="0.25">
      <c r="A1060" s="6" t="s">
        <v>3840</v>
      </c>
      <c r="B1060" s="8" t="s">
        <v>3500</v>
      </c>
      <c r="C1060" s="6"/>
    </row>
    <row r="1061" spans="1:3" ht="168" x14ac:dyDescent="0.25">
      <c r="A1061" s="6" t="s">
        <v>3841</v>
      </c>
      <c r="B1061" s="8" t="s">
        <v>3501</v>
      </c>
      <c r="C1061" s="6" t="s">
        <v>373</v>
      </c>
    </row>
    <row r="1062" spans="1:3" ht="60" x14ac:dyDescent="0.25">
      <c r="A1062" s="6" t="s">
        <v>3842</v>
      </c>
      <c r="B1062" s="8" t="s">
        <v>3502</v>
      </c>
      <c r="C1062" s="6"/>
    </row>
    <row r="1063" spans="1:3" ht="84"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00"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08"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00" x14ac:dyDescent="0.25">
      <c r="A1076" s="6" t="s">
        <v>4000</v>
      </c>
      <c r="B1076" s="6" t="s">
        <v>4001</v>
      </c>
      <c r="C1076" s="6"/>
    </row>
    <row r="1077" spans="1:3" ht="192"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72" x14ac:dyDescent="0.25">
      <c r="A1081" s="6" t="s">
        <v>4010</v>
      </c>
      <c r="B1081" s="8" t="s">
        <v>4011</v>
      </c>
      <c r="C1081" s="6"/>
    </row>
    <row r="1082" spans="1:3" ht="84" x14ac:dyDescent="0.25">
      <c r="A1082" s="6" t="s">
        <v>4012</v>
      </c>
      <c r="B1082" s="8" t="s">
        <v>4013</v>
      </c>
      <c r="C1082" s="6"/>
    </row>
    <row r="1083" spans="1:3" ht="84" x14ac:dyDescent="0.25">
      <c r="A1083" s="6" t="s">
        <v>4014</v>
      </c>
      <c r="B1083" s="8" t="s">
        <v>4015</v>
      </c>
      <c r="C1083" s="6"/>
    </row>
    <row r="1084" spans="1:3" ht="72" x14ac:dyDescent="0.25">
      <c r="A1084" s="6" t="s">
        <v>4016</v>
      </c>
      <c r="B1084" s="8" t="s">
        <v>4017</v>
      </c>
      <c r="C1084" s="6"/>
    </row>
    <row r="1085" spans="1:3" ht="312" x14ac:dyDescent="0.25">
      <c r="A1085" s="6" t="s">
        <v>4018</v>
      </c>
      <c r="B1085" s="6" t="s">
        <v>4019</v>
      </c>
      <c r="C1085" s="6"/>
    </row>
    <row r="1086" spans="1:3" ht="108" x14ac:dyDescent="0.25">
      <c r="A1086" s="6" t="s">
        <v>4020</v>
      </c>
      <c r="B1086" s="8" t="s">
        <v>4021</v>
      </c>
      <c r="C1086" s="6"/>
    </row>
    <row r="1087" spans="1:3" ht="96" x14ac:dyDescent="0.25">
      <c r="A1087" s="6" t="s">
        <v>4022</v>
      </c>
      <c r="B1087" s="8" t="s">
        <v>4023</v>
      </c>
      <c r="C1087" s="6"/>
    </row>
    <row r="1088" spans="1:3" ht="96" x14ac:dyDescent="0.25">
      <c r="A1088" s="6" t="s">
        <v>4024</v>
      </c>
      <c r="B1088" s="8" t="s">
        <v>4025</v>
      </c>
      <c r="C1088" s="6"/>
    </row>
    <row r="1089" spans="1:3" ht="84"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60" x14ac:dyDescent="0.25">
      <c r="A1092" s="6" t="s">
        <v>4032</v>
      </c>
      <c r="B1092" s="8" t="s">
        <v>4033</v>
      </c>
      <c r="C1092" s="6"/>
    </row>
    <row r="1093" spans="1:3" ht="84"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96" x14ac:dyDescent="0.25">
      <c r="A1096" s="6" t="s">
        <v>1280</v>
      </c>
      <c r="B1096" s="8" t="s">
        <v>3202</v>
      </c>
      <c r="C1096" s="6"/>
    </row>
    <row r="1097" spans="1:3" ht="108" x14ac:dyDescent="0.25">
      <c r="A1097" s="6" t="s">
        <v>1281</v>
      </c>
      <c r="B1097" s="8" t="s">
        <v>3203</v>
      </c>
      <c r="C1097" s="6" t="s">
        <v>376</v>
      </c>
    </row>
    <row r="1098" spans="1:3" ht="72" x14ac:dyDescent="0.25">
      <c r="A1098" s="6" t="s">
        <v>1282</v>
      </c>
      <c r="B1098" s="8" t="s">
        <v>2554</v>
      </c>
      <c r="C1098" s="6" t="s">
        <v>377</v>
      </c>
    </row>
    <row r="1099" spans="1:3" ht="96" x14ac:dyDescent="0.25">
      <c r="A1099" s="6" t="s">
        <v>1283</v>
      </c>
      <c r="B1099" s="8" t="s">
        <v>2555</v>
      </c>
      <c r="C1099" s="6"/>
    </row>
    <row r="1100" spans="1:3" ht="48" x14ac:dyDescent="0.25">
      <c r="A1100" s="6" t="s">
        <v>1284</v>
      </c>
      <c r="B1100" s="8" t="s">
        <v>2556</v>
      </c>
      <c r="C1100" s="6"/>
    </row>
    <row r="1101" spans="1:3" ht="108" x14ac:dyDescent="0.25">
      <c r="A1101" s="6" t="s">
        <v>3844</v>
      </c>
      <c r="B1101" s="6" t="s">
        <v>1970</v>
      </c>
      <c r="C1101" s="6"/>
    </row>
    <row r="1102" spans="1:3" ht="84" x14ac:dyDescent="0.25">
      <c r="A1102" s="6" t="s">
        <v>1285</v>
      </c>
      <c r="B1102" s="8" t="s">
        <v>3204</v>
      </c>
      <c r="C1102" s="6"/>
    </row>
    <row r="1103" spans="1:3" ht="96" x14ac:dyDescent="0.25">
      <c r="A1103" s="6" t="s">
        <v>1286</v>
      </c>
      <c r="B1103" s="8" t="s">
        <v>3205</v>
      </c>
      <c r="C1103" s="6" t="s">
        <v>378</v>
      </c>
    </row>
    <row r="1104" spans="1:3" ht="48" x14ac:dyDescent="0.25">
      <c r="A1104" s="6" t="s">
        <v>1287</v>
      </c>
      <c r="B1104" s="8" t="s">
        <v>2557</v>
      </c>
      <c r="C1104" s="6"/>
    </row>
    <row r="1105" spans="1:3" ht="108" x14ac:dyDescent="0.25">
      <c r="A1105" s="6" t="s">
        <v>1288</v>
      </c>
      <c r="B1105" s="8" t="s">
        <v>2558</v>
      </c>
      <c r="C1105" s="6" t="s">
        <v>379</v>
      </c>
    </row>
    <row r="1106" spans="1:3" ht="96" x14ac:dyDescent="0.25">
      <c r="A1106" s="6" t="s">
        <v>1289</v>
      </c>
      <c r="B1106" s="8" t="s">
        <v>2559</v>
      </c>
      <c r="C1106" s="6" t="s">
        <v>379</v>
      </c>
    </row>
    <row r="1107" spans="1:3" ht="108" x14ac:dyDescent="0.25">
      <c r="A1107" s="6" t="s">
        <v>1290</v>
      </c>
      <c r="B1107" s="8" t="s">
        <v>3206</v>
      </c>
      <c r="C1107" s="6" t="s">
        <v>379</v>
      </c>
    </row>
    <row r="1108" spans="1:3" ht="60" x14ac:dyDescent="0.25">
      <c r="A1108" s="6" t="s">
        <v>1291</v>
      </c>
      <c r="B1108" s="8" t="s">
        <v>1845</v>
      </c>
      <c r="C1108" s="6"/>
    </row>
    <row r="1109" spans="1:3" ht="156" x14ac:dyDescent="0.25">
      <c r="A1109" s="6" t="s">
        <v>3845</v>
      </c>
      <c r="B1109" s="6" t="s">
        <v>1971</v>
      </c>
      <c r="C1109" s="6" t="s">
        <v>380</v>
      </c>
    </row>
    <row r="1110" spans="1:3" ht="96" x14ac:dyDescent="0.25">
      <c r="A1110" s="6" t="s">
        <v>1292</v>
      </c>
      <c r="B1110" s="8" t="s">
        <v>3207</v>
      </c>
      <c r="C1110" s="6"/>
    </row>
    <row r="1111" spans="1:3" ht="96" x14ac:dyDescent="0.25">
      <c r="A1111" s="6" t="s">
        <v>1293</v>
      </c>
      <c r="B1111" s="8" t="s">
        <v>2560</v>
      </c>
      <c r="C1111" s="6"/>
    </row>
    <row r="1112" spans="1:3" ht="84" x14ac:dyDescent="0.25">
      <c r="A1112" s="6" t="s">
        <v>1294</v>
      </c>
      <c r="B1112" s="8" t="s">
        <v>3208</v>
      </c>
      <c r="C1112" s="6"/>
    </row>
    <row r="1113" spans="1:3" ht="84" x14ac:dyDescent="0.25">
      <c r="A1113" s="6" t="s">
        <v>1295</v>
      </c>
      <c r="B1113" s="8" t="s">
        <v>2561</v>
      </c>
      <c r="C1113" s="6"/>
    </row>
    <row r="1114" spans="1:3" ht="108" x14ac:dyDescent="0.25">
      <c r="A1114" s="6" t="s">
        <v>1296</v>
      </c>
      <c r="B1114" s="8" t="s">
        <v>3209</v>
      </c>
      <c r="C1114" s="6" t="s">
        <v>381</v>
      </c>
    </row>
    <row r="1115" spans="1:3" ht="96" x14ac:dyDescent="0.25">
      <c r="A1115" s="6" t="s">
        <v>1297</v>
      </c>
      <c r="B1115" s="8" t="s">
        <v>2562</v>
      </c>
      <c r="C1115" s="6"/>
    </row>
    <row r="1116" spans="1:3" ht="96"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60" x14ac:dyDescent="0.25">
      <c r="A1130" s="6" t="s">
        <v>1312</v>
      </c>
      <c r="B1130" s="8" t="s">
        <v>1854</v>
      </c>
      <c r="C1130" s="6" t="s">
        <v>386</v>
      </c>
    </row>
    <row r="1131" spans="1:3" ht="36"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48"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60" x14ac:dyDescent="0.25">
      <c r="A1138" s="6" t="s">
        <v>1320</v>
      </c>
      <c r="B1138" s="8" t="s">
        <v>2081</v>
      </c>
      <c r="C1138" s="6"/>
    </row>
    <row r="1139" spans="1:3" ht="72" x14ac:dyDescent="0.25">
      <c r="A1139" s="6" t="s">
        <v>3846</v>
      </c>
      <c r="B1139" s="8" t="s">
        <v>3503</v>
      </c>
      <c r="C1139" s="6"/>
    </row>
    <row r="1140" spans="1:3" ht="120" x14ac:dyDescent="0.25">
      <c r="A1140" s="6" t="s">
        <v>3847</v>
      </c>
      <c r="B1140" s="8" t="s">
        <v>3504</v>
      </c>
      <c r="C1140" s="6"/>
    </row>
    <row r="1141" spans="1:3" ht="72" x14ac:dyDescent="0.25">
      <c r="A1141" s="6" t="s">
        <v>3848</v>
      </c>
      <c r="B1141" s="8" t="s">
        <v>3505</v>
      </c>
      <c r="C1141" s="6"/>
    </row>
    <row r="1142" spans="1:3" ht="96" x14ac:dyDescent="0.25">
      <c r="A1142" s="6" t="s">
        <v>3849</v>
      </c>
      <c r="B1142" s="8" t="s">
        <v>3506</v>
      </c>
      <c r="C1142" s="6"/>
    </row>
    <row r="1143" spans="1:3" ht="48" x14ac:dyDescent="0.25">
      <c r="A1143" s="6" t="s">
        <v>3850</v>
      </c>
      <c r="B1143" s="8" t="s">
        <v>3507</v>
      </c>
      <c r="C1143" s="6"/>
    </row>
    <row r="1144" spans="1:3" ht="168" x14ac:dyDescent="0.25">
      <c r="A1144" s="6" t="s">
        <v>3851</v>
      </c>
      <c r="B1144" s="8" t="s">
        <v>3508</v>
      </c>
      <c r="C1144" s="6"/>
    </row>
    <row r="1145" spans="1:3" ht="96" x14ac:dyDescent="0.25">
      <c r="A1145" s="6" t="s">
        <v>3852</v>
      </c>
      <c r="B1145" s="8" t="s">
        <v>3509</v>
      </c>
      <c r="C1145" s="6"/>
    </row>
    <row r="1146" spans="1:3" ht="144" x14ac:dyDescent="0.25">
      <c r="A1146" s="6" t="s">
        <v>3853</v>
      </c>
      <c r="B1146" s="8" t="s">
        <v>3510</v>
      </c>
      <c r="C1146" s="6"/>
    </row>
    <row r="1147" spans="1:3" ht="120" x14ac:dyDescent="0.25">
      <c r="A1147" s="6" t="s">
        <v>3854</v>
      </c>
      <c r="B1147" s="8" t="s">
        <v>3511</v>
      </c>
      <c r="C1147" s="6"/>
    </row>
    <row r="1148" spans="1:3" ht="120" x14ac:dyDescent="0.25">
      <c r="A1148" s="6" t="s">
        <v>1321</v>
      </c>
      <c r="B1148" s="8" t="s">
        <v>2564</v>
      </c>
      <c r="C1148" s="6"/>
    </row>
    <row r="1149" spans="1:3" ht="120" x14ac:dyDescent="0.25">
      <c r="A1149" s="6" t="s">
        <v>1322</v>
      </c>
      <c r="B1149" s="8" t="s">
        <v>2565</v>
      </c>
      <c r="C1149" s="6"/>
    </row>
    <row r="1150" spans="1:3" ht="120"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96"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96" x14ac:dyDescent="0.25">
      <c r="A1156" s="6" t="s">
        <v>1329</v>
      </c>
      <c r="B1156" s="8" t="s">
        <v>3214</v>
      </c>
      <c r="C1156" s="6"/>
    </row>
    <row r="1157" spans="1:3" ht="72" x14ac:dyDescent="0.25">
      <c r="A1157" s="6" t="s">
        <v>1330</v>
      </c>
      <c r="B1157" s="8" t="s">
        <v>3215</v>
      </c>
      <c r="C1157" s="6"/>
    </row>
    <row r="1158" spans="1:3" ht="96" x14ac:dyDescent="0.25">
      <c r="A1158" s="6" t="s">
        <v>1331</v>
      </c>
      <c r="B1158" s="8" t="s">
        <v>2568</v>
      </c>
      <c r="C1158" s="6"/>
    </row>
    <row r="1159" spans="1:3" ht="108" x14ac:dyDescent="0.25">
      <c r="A1159" s="6" t="s">
        <v>1332</v>
      </c>
      <c r="B1159" s="8" t="s">
        <v>2569</v>
      </c>
      <c r="C1159" s="6"/>
    </row>
    <row r="1160" spans="1:3" ht="84" x14ac:dyDescent="0.25">
      <c r="A1160" s="6" t="s">
        <v>1333</v>
      </c>
      <c r="B1160" s="8" t="s">
        <v>2570</v>
      </c>
      <c r="C1160" s="6"/>
    </row>
    <row r="1161" spans="1:3" ht="84" x14ac:dyDescent="0.25">
      <c r="A1161" s="6" t="s">
        <v>1334</v>
      </c>
      <c r="B1161" s="8" t="s">
        <v>2571</v>
      </c>
      <c r="C1161" s="6"/>
    </row>
    <row r="1162" spans="1:3" ht="84" x14ac:dyDescent="0.25">
      <c r="A1162" s="6" t="s">
        <v>1335</v>
      </c>
      <c r="B1162" s="8" t="s">
        <v>2572</v>
      </c>
      <c r="C1162" s="6"/>
    </row>
    <row r="1163" spans="1:3" ht="84" x14ac:dyDescent="0.25">
      <c r="A1163" s="6" t="s">
        <v>1336</v>
      </c>
      <c r="B1163" s="8" t="s">
        <v>2573</v>
      </c>
      <c r="C1163" s="6"/>
    </row>
    <row r="1164" spans="1:3" ht="84" x14ac:dyDescent="0.25">
      <c r="A1164" s="6" t="s">
        <v>1337</v>
      </c>
      <c r="B1164" s="8" t="s">
        <v>2574</v>
      </c>
      <c r="C1164" s="6"/>
    </row>
    <row r="1165" spans="1:3" ht="84" x14ac:dyDescent="0.25">
      <c r="A1165" s="6" t="s">
        <v>1338</v>
      </c>
      <c r="B1165" s="8" t="s">
        <v>2575</v>
      </c>
      <c r="C1165" s="6"/>
    </row>
    <row r="1166" spans="1:3" ht="84" x14ac:dyDescent="0.25">
      <c r="A1166" s="6" t="s">
        <v>1339</v>
      </c>
      <c r="B1166" s="8" t="s">
        <v>2576</v>
      </c>
      <c r="C1166" s="6"/>
    </row>
    <row r="1167" spans="1:3" ht="60"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72"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72" x14ac:dyDescent="0.25">
      <c r="A1176" s="6" t="s">
        <v>1349</v>
      </c>
      <c r="B1176" s="8" t="s">
        <v>2586</v>
      </c>
      <c r="C1176" s="6"/>
    </row>
    <row r="1177" spans="1:3" ht="60" x14ac:dyDescent="0.25">
      <c r="A1177" s="6" t="s">
        <v>1350</v>
      </c>
      <c r="B1177" s="8" t="s">
        <v>2587</v>
      </c>
      <c r="C1177" s="6"/>
    </row>
    <row r="1178" spans="1:3" ht="72" x14ac:dyDescent="0.25">
      <c r="A1178" s="6" t="s">
        <v>1351</v>
      </c>
      <c r="B1178" s="8" t="s">
        <v>2588</v>
      </c>
      <c r="C1178" s="6"/>
    </row>
    <row r="1179" spans="1:3" ht="84" x14ac:dyDescent="0.25">
      <c r="A1179" s="6" t="s">
        <v>1352</v>
      </c>
      <c r="B1179" s="8" t="s">
        <v>2589</v>
      </c>
      <c r="C1179" s="6" t="s">
        <v>390</v>
      </c>
    </row>
    <row r="1180" spans="1:3" ht="96" x14ac:dyDescent="0.25">
      <c r="A1180" s="6" t="s">
        <v>1353</v>
      </c>
      <c r="B1180" s="8" t="s">
        <v>2590</v>
      </c>
      <c r="C1180" s="6" t="s">
        <v>391</v>
      </c>
    </row>
    <row r="1181" spans="1:3" ht="72" x14ac:dyDescent="0.25">
      <c r="A1181" s="6" t="s">
        <v>1354</v>
      </c>
      <c r="B1181" s="8" t="s">
        <v>3216</v>
      </c>
      <c r="C1181" s="6"/>
    </row>
    <row r="1182" spans="1:3" ht="96" x14ac:dyDescent="0.25">
      <c r="A1182" s="6" t="s">
        <v>1355</v>
      </c>
      <c r="B1182" s="8" t="s">
        <v>3217</v>
      </c>
      <c r="C1182" s="6"/>
    </row>
    <row r="1183" spans="1:3" ht="108"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60" x14ac:dyDescent="0.25">
      <c r="A1186" s="6" t="s">
        <v>1359</v>
      </c>
      <c r="B1186" s="8" t="s">
        <v>2591</v>
      </c>
      <c r="C1186" s="6" t="s">
        <v>393</v>
      </c>
    </row>
    <row r="1187" spans="1:3" ht="60" x14ac:dyDescent="0.25">
      <c r="A1187" s="6" t="s">
        <v>1360</v>
      </c>
      <c r="B1187" s="8" t="s">
        <v>2592</v>
      </c>
      <c r="C1187" s="6"/>
    </row>
    <row r="1188" spans="1:3" ht="48" x14ac:dyDescent="0.25">
      <c r="A1188" s="6" t="s">
        <v>1361</v>
      </c>
      <c r="B1188" s="8" t="s">
        <v>2593</v>
      </c>
      <c r="C1188" s="6"/>
    </row>
    <row r="1189" spans="1:3" ht="60" x14ac:dyDescent="0.25">
      <c r="A1189" s="6" t="s">
        <v>1362</v>
      </c>
      <c r="B1189" s="8" t="s">
        <v>2594</v>
      </c>
      <c r="C1189" s="6"/>
    </row>
    <row r="1190" spans="1:3" ht="72" x14ac:dyDescent="0.25">
      <c r="A1190" s="6" t="s">
        <v>1363</v>
      </c>
      <c r="B1190" s="8" t="s">
        <v>2595</v>
      </c>
      <c r="C1190" s="6"/>
    </row>
    <row r="1191" spans="1:3" ht="108" x14ac:dyDescent="0.25">
      <c r="A1191" s="6" t="s">
        <v>1364</v>
      </c>
      <c r="B1191" s="8" t="s">
        <v>2596</v>
      </c>
      <c r="C1191" s="6"/>
    </row>
    <row r="1192" spans="1:3" ht="96"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96" x14ac:dyDescent="0.25">
      <c r="A1196" s="6" t="s">
        <v>1369</v>
      </c>
      <c r="B1196" s="8" t="s">
        <v>2599</v>
      </c>
      <c r="C1196" s="6"/>
    </row>
    <row r="1197" spans="1:3" ht="96"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60"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48"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60" x14ac:dyDescent="0.25">
      <c r="A1215" s="6" t="s">
        <v>1388</v>
      </c>
      <c r="B1215" s="8" t="s">
        <v>2088</v>
      </c>
      <c r="C1215" s="6"/>
    </row>
    <row r="1216" spans="1:3" ht="72"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36" x14ac:dyDescent="0.25">
      <c r="A1224" s="6" t="s">
        <v>1397</v>
      </c>
      <c r="B1224" s="8" t="s">
        <v>1869</v>
      </c>
      <c r="C1224" s="6"/>
    </row>
    <row r="1225" spans="1:3" ht="108" x14ac:dyDescent="0.25">
      <c r="A1225" s="6" t="s">
        <v>1398</v>
      </c>
      <c r="B1225" s="8" t="s">
        <v>3223</v>
      </c>
      <c r="C1225" s="6"/>
    </row>
    <row r="1226" spans="1:3" ht="96" x14ac:dyDescent="0.25">
      <c r="A1226" s="6" t="s">
        <v>1399</v>
      </c>
      <c r="B1226" s="8" t="s">
        <v>3224</v>
      </c>
      <c r="C1226" s="6"/>
    </row>
    <row r="1227" spans="1:3" ht="84"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84"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60"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72" x14ac:dyDescent="0.25">
      <c r="A1239" s="6" t="s">
        <v>1412</v>
      </c>
      <c r="B1239" s="8" t="s">
        <v>2614</v>
      </c>
      <c r="C1239" s="6"/>
    </row>
    <row r="1240" spans="1:3" ht="120" x14ac:dyDescent="0.25">
      <c r="A1240" s="6" t="s">
        <v>1413</v>
      </c>
      <c r="B1240" s="8" t="s">
        <v>2615</v>
      </c>
      <c r="C1240" s="6"/>
    </row>
    <row r="1241" spans="1:3" ht="108"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96" x14ac:dyDescent="0.25">
      <c r="A1244" s="6" t="s">
        <v>1417</v>
      </c>
      <c r="B1244" s="8" t="s">
        <v>3228</v>
      </c>
      <c r="C1244" s="6"/>
    </row>
    <row r="1245" spans="1:3" ht="120" x14ac:dyDescent="0.25">
      <c r="A1245" s="6" t="s">
        <v>1418</v>
      </c>
      <c r="B1245" s="8" t="s">
        <v>3229</v>
      </c>
      <c r="C1245" s="6"/>
    </row>
    <row r="1246" spans="1:3" ht="96" x14ac:dyDescent="0.25">
      <c r="A1246" s="6" t="s">
        <v>1419</v>
      </c>
      <c r="B1246" s="8" t="s">
        <v>3230</v>
      </c>
      <c r="C1246" s="6"/>
    </row>
    <row r="1247" spans="1:3" ht="108" x14ac:dyDescent="0.25">
      <c r="A1247" s="6" t="s">
        <v>1420</v>
      </c>
      <c r="B1247" s="8" t="s">
        <v>3231</v>
      </c>
      <c r="C1247" s="6"/>
    </row>
    <row r="1248" spans="1:3" ht="96" x14ac:dyDescent="0.25">
      <c r="A1248" s="6" t="s">
        <v>1421</v>
      </c>
      <c r="B1248" s="8" t="s">
        <v>2618</v>
      </c>
      <c r="C1248" s="6"/>
    </row>
    <row r="1249" spans="1:3" ht="96" x14ac:dyDescent="0.25">
      <c r="A1249" s="6" t="s">
        <v>1422</v>
      </c>
      <c r="B1249" s="8" t="s">
        <v>2619</v>
      </c>
      <c r="C1249" s="6"/>
    </row>
    <row r="1250" spans="1:3" ht="84" x14ac:dyDescent="0.25">
      <c r="A1250" s="6" t="s">
        <v>1423</v>
      </c>
      <c r="B1250" s="8" t="s">
        <v>2620</v>
      </c>
      <c r="C1250" s="6"/>
    </row>
    <row r="1251" spans="1:3" ht="84"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96"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72" x14ac:dyDescent="0.25">
      <c r="A1264" s="6" t="s">
        <v>1437</v>
      </c>
      <c r="B1264" s="8" t="s">
        <v>2630</v>
      </c>
      <c r="C1264" s="6" t="s">
        <v>400</v>
      </c>
    </row>
    <row r="1265" spans="1:3" ht="72"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56" x14ac:dyDescent="0.25">
      <c r="A1270" s="6" t="s">
        <v>3858</v>
      </c>
      <c r="B1270" s="8" t="s">
        <v>3515</v>
      </c>
      <c r="C1270" s="6"/>
    </row>
    <row r="1271" spans="1:3" ht="108" x14ac:dyDescent="0.25">
      <c r="A1271" s="6" t="s">
        <v>3859</v>
      </c>
      <c r="B1271" s="8" t="s">
        <v>3516</v>
      </c>
      <c r="C1271" s="6"/>
    </row>
    <row r="1272" spans="1:3" ht="96" x14ac:dyDescent="0.25">
      <c r="A1272" s="6" t="s">
        <v>3860</v>
      </c>
      <c r="B1272" s="8" t="s">
        <v>3517</v>
      </c>
      <c r="C1272" s="6"/>
    </row>
    <row r="1273" spans="1:3" ht="144"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72" x14ac:dyDescent="0.25">
      <c r="A1278" s="6" t="s">
        <v>3866</v>
      </c>
      <c r="B1278" s="8" t="s">
        <v>3523</v>
      </c>
      <c r="C1278" s="6"/>
    </row>
    <row r="1279" spans="1:3" ht="108" x14ac:dyDescent="0.25">
      <c r="A1279" s="6" t="s">
        <v>3867</v>
      </c>
      <c r="B1279" s="8" t="s">
        <v>3524</v>
      </c>
      <c r="C1279" s="6"/>
    </row>
    <row r="1280" spans="1:3" ht="72"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72" x14ac:dyDescent="0.25">
      <c r="A1284" s="6" t="s">
        <v>1444</v>
      </c>
      <c r="B1284" s="8" t="s">
        <v>2096</v>
      </c>
      <c r="C1284" s="6"/>
    </row>
    <row r="1285" spans="1:3" ht="84" x14ac:dyDescent="0.25">
      <c r="A1285" s="6" t="s">
        <v>1445</v>
      </c>
      <c r="B1285" s="8" t="s">
        <v>1870</v>
      </c>
      <c r="C1285" s="6"/>
    </row>
    <row r="1286" spans="1:3" ht="60"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36" x14ac:dyDescent="0.25">
      <c r="A1289" s="6" t="s">
        <v>1449</v>
      </c>
      <c r="B1289" s="8" t="s">
        <v>2098</v>
      </c>
      <c r="C1289" s="6"/>
    </row>
    <row r="1290" spans="1:3" ht="60"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72" x14ac:dyDescent="0.25">
      <c r="A1295" s="6" t="s">
        <v>1455</v>
      </c>
      <c r="B1295" s="8" t="s">
        <v>1875</v>
      </c>
      <c r="C1295" s="6"/>
    </row>
    <row r="1296" spans="1:3" ht="84"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96" x14ac:dyDescent="0.25">
      <c r="A1301" s="6" t="s">
        <v>3868</v>
      </c>
      <c r="B1301" s="8" t="s">
        <v>3525</v>
      </c>
      <c r="C1301" s="6"/>
    </row>
    <row r="1302" spans="1:3" ht="120" x14ac:dyDescent="0.25">
      <c r="A1302" s="6" t="s">
        <v>3869</v>
      </c>
      <c r="B1302" s="8" t="s">
        <v>3526</v>
      </c>
      <c r="C1302" s="6"/>
    </row>
    <row r="1303" spans="1:3" ht="144" x14ac:dyDescent="0.25">
      <c r="A1303" s="6" t="s">
        <v>3870</v>
      </c>
      <c r="B1303" s="8" t="s">
        <v>3527</v>
      </c>
      <c r="C1303" s="6"/>
    </row>
    <row r="1304" spans="1:3" ht="60" x14ac:dyDescent="0.25">
      <c r="A1304" s="6" t="s">
        <v>3871</v>
      </c>
      <c r="B1304" s="8" t="s">
        <v>3528</v>
      </c>
      <c r="C1304" s="6"/>
    </row>
    <row r="1305" spans="1:3" ht="108" x14ac:dyDescent="0.25">
      <c r="A1305" s="6" t="s">
        <v>3872</v>
      </c>
      <c r="B1305" s="8" t="s">
        <v>3529</v>
      </c>
      <c r="C1305" s="6"/>
    </row>
    <row r="1306" spans="1:3" ht="60" x14ac:dyDescent="0.25">
      <c r="A1306" s="6" t="s">
        <v>3873</v>
      </c>
      <c r="B1306" s="8" t="s">
        <v>3530</v>
      </c>
      <c r="C1306" s="6" t="s">
        <v>401</v>
      </c>
    </row>
    <row r="1307" spans="1:3" ht="120" x14ac:dyDescent="0.25">
      <c r="A1307" s="6" t="s">
        <v>3874</v>
      </c>
      <c r="B1307" s="8" t="s">
        <v>3531</v>
      </c>
      <c r="C1307" s="6"/>
    </row>
    <row r="1308" spans="1:3" ht="120"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60"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20"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32" x14ac:dyDescent="0.25">
      <c r="A1324" s="6" t="s">
        <v>1474</v>
      </c>
      <c r="B1324" s="8" t="s">
        <v>3244</v>
      </c>
      <c r="C1324" s="6"/>
    </row>
    <row r="1325" spans="1:3" ht="96" x14ac:dyDescent="0.25">
      <c r="A1325" s="6" t="s">
        <v>1475</v>
      </c>
      <c r="B1325" s="8" t="s">
        <v>3245</v>
      </c>
      <c r="C1325" s="6" t="s">
        <v>402</v>
      </c>
    </row>
    <row r="1326" spans="1:3" ht="72"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60" x14ac:dyDescent="0.25">
      <c r="A1332" s="6" t="s">
        <v>1482</v>
      </c>
      <c r="B1332" s="8" t="s">
        <v>2640</v>
      </c>
      <c r="C1332" s="6"/>
    </row>
    <row r="1333" spans="1:3" ht="72"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60" x14ac:dyDescent="0.25">
      <c r="A1344" s="6" t="s">
        <v>1493</v>
      </c>
      <c r="B1344" s="8" t="s">
        <v>2646</v>
      </c>
      <c r="C1344" s="6"/>
    </row>
    <row r="1345" spans="1:3" ht="60" x14ac:dyDescent="0.25">
      <c r="A1345" s="6" t="s">
        <v>1494</v>
      </c>
      <c r="B1345" s="8" t="s">
        <v>2647</v>
      </c>
      <c r="C1345" s="6"/>
    </row>
    <row r="1346" spans="1:3" ht="84" x14ac:dyDescent="0.25">
      <c r="A1346" s="6" t="s">
        <v>1495</v>
      </c>
      <c r="B1346" s="8" t="s">
        <v>2648</v>
      </c>
      <c r="C1346" s="6"/>
    </row>
    <row r="1347" spans="1:3" ht="84" x14ac:dyDescent="0.25">
      <c r="A1347" s="6" t="s">
        <v>1496</v>
      </c>
      <c r="B1347" s="8" t="s">
        <v>2649</v>
      </c>
      <c r="C1347" s="6"/>
    </row>
    <row r="1348" spans="1:3" ht="84" x14ac:dyDescent="0.25">
      <c r="A1348" s="6" t="s">
        <v>1497</v>
      </c>
      <c r="B1348" s="8" t="s">
        <v>2650</v>
      </c>
      <c r="C1348" s="6"/>
    </row>
    <row r="1349" spans="1:3" ht="60" x14ac:dyDescent="0.25">
      <c r="A1349" s="6" t="s">
        <v>1498</v>
      </c>
      <c r="B1349" s="8" t="s">
        <v>2651</v>
      </c>
      <c r="C1349" s="6"/>
    </row>
    <row r="1350" spans="1:3" ht="48"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72"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60" x14ac:dyDescent="0.25">
      <c r="A1361" s="6" t="s">
        <v>1510</v>
      </c>
      <c r="B1361" s="8" t="s">
        <v>2662</v>
      </c>
      <c r="C1361" s="6"/>
    </row>
    <row r="1362" spans="1:3" ht="60"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48" x14ac:dyDescent="0.25">
      <c r="A1367" s="6" t="s">
        <v>1516</v>
      </c>
      <c r="B1367" s="8" t="s">
        <v>2666</v>
      </c>
      <c r="C1367" s="6"/>
    </row>
    <row r="1368" spans="1:3" ht="36" x14ac:dyDescent="0.25">
      <c r="A1368" s="6" t="s">
        <v>1517</v>
      </c>
      <c r="B1368" s="8" t="s">
        <v>2667</v>
      </c>
      <c r="C1368" s="6"/>
    </row>
    <row r="1369" spans="1:3" ht="36" x14ac:dyDescent="0.25">
      <c r="A1369" s="6" t="s">
        <v>1518</v>
      </c>
      <c r="B1369" s="8" t="s">
        <v>2668</v>
      </c>
      <c r="C1369" s="6"/>
    </row>
    <row r="1370" spans="1:3" ht="36" x14ac:dyDescent="0.25">
      <c r="A1370" s="6" t="s">
        <v>1519</v>
      </c>
      <c r="B1370" s="8" t="s">
        <v>2669</v>
      </c>
      <c r="C1370" s="6"/>
    </row>
    <row r="1371" spans="1:3" ht="36" x14ac:dyDescent="0.25">
      <c r="A1371" s="6" t="s">
        <v>1520</v>
      </c>
      <c r="B1371" s="8" t="s">
        <v>2670</v>
      </c>
      <c r="C1371" s="6"/>
    </row>
    <row r="1372" spans="1:3" ht="36" x14ac:dyDescent="0.25">
      <c r="A1372" s="6" t="s">
        <v>1521</v>
      </c>
      <c r="B1372" s="8" t="s">
        <v>2671</v>
      </c>
      <c r="C1372" s="6"/>
    </row>
    <row r="1373" spans="1:3" ht="48"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08" x14ac:dyDescent="0.25">
      <c r="A1424" s="6" t="s">
        <v>1562</v>
      </c>
      <c r="B1424" s="8" t="s">
        <v>3266</v>
      </c>
      <c r="C1424" s="6"/>
    </row>
    <row r="1425" spans="1:3" ht="120" x14ac:dyDescent="0.25">
      <c r="A1425" s="6" t="s">
        <v>1563</v>
      </c>
      <c r="B1425" s="8" t="s">
        <v>2693</v>
      </c>
      <c r="C1425" s="6"/>
    </row>
    <row r="1426" spans="1:3" ht="72" x14ac:dyDescent="0.25">
      <c r="A1426" s="6" t="s">
        <v>3890</v>
      </c>
      <c r="B1426" s="8" t="s">
        <v>3544</v>
      </c>
      <c r="C1426" s="6"/>
    </row>
    <row r="1427" spans="1:3" ht="108" x14ac:dyDescent="0.25">
      <c r="A1427" s="6" t="s">
        <v>3891</v>
      </c>
      <c r="B1427" s="8" t="s">
        <v>3545</v>
      </c>
      <c r="C1427" s="6"/>
    </row>
    <row r="1428" spans="1:3" ht="168"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20" x14ac:dyDescent="0.25">
      <c r="A1432" s="6" t="s">
        <v>1567</v>
      </c>
      <c r="B1432" s="8" t="s">
        <v>3269</v>
      </c>
      <c r="C1432" s="6"/>
    </row>
    <row r="1433" spans="1:3" ht="132" x14ac:dyDescent="0.25">
      <c r="A1433" s="6" t="s">
        <v>1568</v>
      </c>
      <c r="B1433" s="8" t="s">
        <v>3270</v>
      </c>
      <c r="C1433" s="6"/>
    </row>
    <row r="1434" spans="1:3" ht="132" x14ac:dyDescent="0.25">
      <c r="A1434" s="6" t="s">
        <v>3893</v>
      </c>
      <c r="B1434" s="8" t="s">
        <v>3547</v>
      </c>
      <c r="C1434" s="6"/>
    </row>
    <row r="1435" spans="1:3" ht="60" x14ac:dyDescent="0.25">
      <c r="A1435" s="6" t="s">
        <v>1569</v>
      </c>
      <c r="B1435" s="8" t="s">
        <v>2695</v>
      </c>
      <c r="C1435" s="6"/>
    </row>
    <row r="1436" spans="1:3" ht="72"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84" x14ac:dyDescent="0.25">
      <c r="A1440" s="6" t="s">
        <v>3896</v>
      </c>
      <c r="B1440" s="8" t="s">
        <v>3550</v>
      </c>
      <c r="C1440" s="6"/>
    </row>
    <row r="1441" spans="1:3" ht="96"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32"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48"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36"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84" x14ac:dyDescent="0.25">
      <c r="A1531" s="6" t="s">
        <v>3919</v>
      </c>
      <c r="B1531" s="8" t="s">
        <v>3569</v>
      </c>
      <c r="C1531" s="6"/>
    </row>
    <row r="1532" spans="1:3" ht="48" x14ac:dyDescent="0.25">
      <c r="A1532" s="6" t="s">
        <v>3920</v>
      </c>
      <c r="B1532" s="8" t="s">
        <v>3570</v>
      </c>
      <c r="C1532" s="6"/>
    </row>
    <row r="1533" spans="1:3" ht="60"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48" x14ac:dyDescent="0.25">
      <c r="A1536" s="6" t="s">
        <v>3924</v>
      </c>
      <c r="B1536" s="8" t="s">
        <v>3574</v>
      </c>
      <c r="C1536" s="6"/>
    </row>
    <row r="1537" spans="1:3" ht="36"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60" x14ac:dyDescent="0.25">
      <c r="A1541" s="6" t="s">
        <v>3929</v>
      </c>
      <c r="B1541" s="8" t="s">
        <v>3579</v>
      </c>
      <c r="C1541" s="6"/>
    </row>
    <row r="1542" spans="1:3" ht="60" x14ac:dyDescent="0.25">
      <c r="A1542" s="6" t="s">
        <v>3930</v>
      </c>
      <c r="B1542" s="8" t="s">
        <v>3580</v>
      </c>
      <c r="C1542" s="6"/>
    </row>
    <row r="1543" spans="1:3" ht="84" x14ac:dyDescent="0.25">
      <c r="A1543" s="6" t="s">
        <v>3931</v>
      </c>
      <c r="B1543" s="8" t="s">
        <v>3581</v>
      </c>
      <c r="C1543" s="6"/>
    </row>
    <row r="1544" spans="1:3" ht="72" x14ac:dyDescent="0.25">
      <c r="A1544" s="6" t="s">
        <v>3932</v>
      </c>
      <c r="B1544" s="8" t="s">
        <v>3582</v>
      </c>
      <c r="C1544" s="6"/>
    </row>
    <row r="1545" spans="1:3" ht="36" x14ac:dyDescent="0.25">
      <c r="A1545" s="6" t="s">
        <v>3933</v>
      </c>
      <c r="B1545" s="8" t="s">
        <v>3583</v>
      </c>
      <c r="C1545" s="6"/>
    </row>
    <row r="1546" spans="1:3" ht="36"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48"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72" x14ac:dyDescent="0.25">
      <c r="A1552" s="6" t="s">
        <v>3940</v>
      </c>
      <c r="B1552" s="8" t="s">
        <v>3590</v>
      </c>
      <c r="C1552" s="6"/>
    </row>
    <row r="1553" spans="1:3" ht="84" x14ac:dyDescent="0.25">
      <c r="A1553" s="6" t="s">
        <v>1640</v>
      </c>
      <c r="B1553" s="8" t="s">
        <v>2736</v>
      </c>
      <c r="C1553" s="6"/>
    </row>
    <row r="1554" spans="1:3" ht="60"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20" x14ac:dyDescent="0.25">
      <c r="A1557" s="6" t="s">
        <v>3941</v>
      </c>
      <c r="B1557" s="8" t="s">
        <v>3591</v>
      </c>
      <c r="C1557" s="6"/>
    </row>
    <row r="1558" spans="1:3" ht="72" x14ac:dyDescent="0.25">
      <c r="A1558" s="6" t="s">
        <v>3942</v>
      </c>
      <c r="B1558" s="8" t="s">
        <v>3592</v>
      </c>
      <c r="C1558" s="6"/>
    </row>
    <row r="1559" spans="1:3" ht="132" x14ac:dyDescent="0.25">
      <c r="A1559" s="6" t="s">
        <v>3943</v>
      </c>
      <c r="B1559" s="8" t="s">
        <v>3593</v>
      </c>
      <c r="C1559" s="6"/>
    </row>
    <row r="1560" spans="1:3" ht="96" x14ac:dyDescent="0.25">
      <c r="A1560" s="6" t="s">
        <v>1644</v>
      </c>
      <c r="B1560" s="8" t="s">
        <v>3286</v>
      </c>
      <c r="C1560" s="6"/>
    </row>
    <row r="1561" spans="1:3" ht="84" x14ac:dyDescent="0.25">
      <c r="A1561" s="6" t="s">
        <v>1645</v>
      </c>
      <c r="B1561" s="8" t="s">
        <v>2740</v>
      </c>
      <c r="C1561" s="6"/>
    </row>
    <row r="1562" spans="1:3" ht="108" x14ac:dyDescent="0.25">
      <c r="A1562" s="6" t="s">
        <v>3944</v>
      </c>
      <c r="B1562" s="8" t="s">
        <v>3594</v>
      </c>
      <c r="C1562" s="6"/>
    </row>
    <row r="1563" spans="1:3" ht="84" x14ac:dyDescent="0.25">
      <c r="A1563" s="6" t="s">
        <v>3945</v>
      </c>
      <c r="B1563" s="8" t="s">
        <v>3595</v>
      </c>
      <c r="C1563" s="6"/>
    </row>
    <row r="1564" spans="1:3" ht="108" x14ac:dyDescent="0.25">
      <c r="A1564" s="6" t="s">
        <v>3946</v>
      </c>
      <c r="B1564" s="8" t="s">
        <v>3596</v>
      </c>
      <c r="C1564" s="6"/>
    </row>
    <row r="1565" spans="1:3" ht="180"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72" x14ac:dyDescent="0.25">
      <c r="A1569" s="6" t="s">
        <v>1649</v>
      </c>
      <c r="B1569" s="8" t="s">
        <v>2744</v>
      </c>
      <c r="C1569" s="6"/>
    </row>
    <row r="1570" spans="1:3" ht="60" x14ac:dyDescent="0.25">
      <c r="A1570" s="6" t="s">
        <v>1650</v>
      </c>
      <c r="B1570" s="8" t="s">
        <v>2745</v>
      </c>
      <c r="C1570" s="6"/>
    </row>
    <row r="1571" spans="1:3" ht="84"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84"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72"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96" x14ac:dyDescent="0.25">
      <c r="A1584" s="6" t="s">
        <v>1664</v>
      </c>
      <c r="B1584" s="8" t="s">
        <v>3293</v>
      </c>
      <c r="C1584" s="6"/>
    </row>
    <row r="1585" spans="1:3" ht="84" x14ac:dyDescent="0.25">
      <c r="A1585" s="6" t="s">
        <v>1665</v>
      </c>
      <c r="B1585" s="8" t="s">
        <v>3294</v>
      </c>
      <c r="C1585" s="6"/>
    </row>
    <row r="1586" spans="1:3" ht="72"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60" x14ac:dyDescent="0.25">
      <c r="A1589" s="6" t="s">
        <v>1669</v>
      </c>
      <c r="B1589" s="8" t="s">
        <v>3298</v>
      </c>
      <c r="C1589" s="6"/>
    </row>
    <row r="1590" spans="1:3" ht="96" x14ac:dyDescent="0.25">
      <c r="A1590" s="6" t="s">
        <v>1670</v>
      </c>
      <c r="B1590" s="8" t="s">
        <v>3299</v>
      </c>
      <c r="C1590" s="6"/>
    </row>
    <row r="1591" spans="1:3" ht="96" x14ac:dyDescent="0.25">
      <c r="A1591" s="6" t="s">
        <v>1671</v>
      </c>
      <c r="B1591" s="8" t="s">
        <v>3300</v>
      </c>
      <c r="C1591" s="6"/>
    </row>
    <row r="1592" spans="1:3" ht="84" x14ac:dyDescent="0.25">
      <c r="A1592" s="6" t="s">
        <v>1672</v>
      </c>
      <c r="B1592" s="8" t="s">
        <v>3301</v>
      </c>
      <c r="C1592" s="6"/>
    </row>
    <row r="1593" spans="1:3" ht="96" x14ac:dyDescent="0.25">
      <c r="A1593" s="6" t="s">
        <v>1673</v>
      </c>
      <c r="B1593" s="8" t="s">
        <v>2753</v>
      </c>
      <c r="C1593" s="6"/>
    </row>
    <row r="1594" spans="1:3" ht="132" x14ac:dyDescent="0.25">
      <c r="A1594" s="6" t="s">
        <v>3948</v>
      </c>
      <c r="B1594" s="8" t="s">
        <v>3598</v>
      </c>
      <c r="C1594" s="6"/>
    </row>
    <row r="1595" spans="1:3" ht="60"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72" x14ac:dyDescent="0.25">
      <c r="A1599" s="6" t="s">
        <v>2762</v>
      </c>
      <c r="B1599" s="8" t="s">
        <v>2763</v>
      </c>
      <c r="C1599" s="6"/>
    </row>
    <row r="1600" spans="1:3" ht="48" x14ac:dyDescent="0.25">
      <c r="A1600" s="6" t="s">
        <v>2764</v>
      </c>
      <c r="B1600" s="8" t="s">
        <v>2765</v>
      </c>
      <c r="C1600" s="6"/>
    </row>
    <row r="1601" spans="1:3" ht="72" x14ac:dyDescent="0.25">
      <c r="A1601" s="6" t="s">
        <v>2766</v>
      </c>
      <c r="B1601" s="8" t="s">
        <v>2767</v>
      </c>
      <c r="C1601" s="6"/>
    </row>
    <row r="1602" spans="1:3" ht="168"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84" x14ac:dyDescent="0.25">
      <c r="A1606" s="6" t="s">
        <v>2772</v>
      </c>
      <c r="B1606" s="8" t="s">
        <v>3602</v>
      </c>
      <c r="C1606" s="6"/>
    </row>
    <row r="1607" spans="1:3" ht="72"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48" x14ac:dyDescent="0.25">
      <c r="A1611" s="6" t="s">
        <v>2777</v>
      </c>
      <c r="B1611" s="8" t="s">
        <v>3607</v>
      </c>
      <c r="C1611" s="6"/>
    </row>
    <row r="1612" spans="1:3" ht="96" x14ac:dyDescent="0.25">
      <c r="A1612" s="6" t="s">
        <v>2778</v>
      </c>
      <c r="B1612" s="8" t="s">
        <v>3608</v>
      </c>
      <c r="C1612" s="6"/>
    </row>
    <row r="1613" spans="1:3" ht="72" x14ac:dyDescent="0.25">
      <c r="A1613" s="6" t="s">
        <v>2779</v>
      </c>
      <c r="B1613" s="8" t="s">
        <v>3609</v>
      </c>
      <c r="C1613" s="6"/>
    </row>
    <row r="1614" spans="1:3" ht="60"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60"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72" x14ac:dyDescent="0.25">
      <c r="A1621" s="6" t="s">
        <v>2787</v>
      </c>
      <c r="B1621" s="8" t="s">
        <v>3617</v>
      </c>
      <c r="C1621" s="6"/>
    </row>
    <row r="1622" spans="1:3" ht="48" x14ac:dyDescent="0.25">
      <c r="A1622" s="6" t="s">
        <v>2788</v>
      </c>
      <c r="B1622" s="8" t="s">
        <v>3618</v>
      </c>
      <c r="C1622" s="6"/>
    </row>
    <row r="1623" spans="1:3" ht="108"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72" x14ac:dyDescent="0.25">
      <c r="A1633" s="6" t="s">
        <v>2799</v>
      </c>
      <c r="B1633" s="8" t="s">
        <v>3629</v>
      </c>
      <c r="C1633" s="6"/>
    </row>
    <row r="1634" spans="1:3" ht="60" x14ac:dyDescent="0.25">
      <c r="A1634" s="6" t="s">
        <v>2800</v>
      </c>
      <c r="B1634" s="8" t="s">
        <v>3630</v>
      </c>
      <c r="C1634" s="6"/>
    </row>
    <row r="1635" spans="1:3" ht="72"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96" x14ac:dyDescent="0.25">
      <c r="A1640" s="6" t="s">
        <v>2806</v>
      </c>
      <c r="B1640" s="8" t="s">
        <v>3636</v>
      </c>
      <c r="C1640" s="6"/>
    </row>
    <row r="1641" spans="1:3" ht="72" x14ac:dyDescent="0.25">
      <c r="A1641" s="6" t="s">
        <v>2807</v>
      </c>
      <c r="B1641" s="8" t="s">
        <v>3637</v>
      </c>
      <c r="C1641" s="6"/>
    </row>
    <row r="1642" spans="1:3" ht="72" x14ac:dyDescent="0.25">
      <c r="A1642" s="6" t="s">
        <v>2808</v>
      </c>
      <c r="B1642" s="8" t="s">
        <v>3638</v>
      </c>
      <c r="C1642" s="6"/>
    </row>
    <row r="1643" spans="1:3" ht="120" x14ac:dyDescent="0.25">
      <c r="A1643" s="6" t="s">
        <v>2809</v>
      </c>
      <c r="B1643" s="8" t="s">
        <v>3639</v>
      </c>
      <c r="C1643" s="6"/>
    </row>
    <row r="1644" spans="1:3" ht="108" x14ac:dyDescent="0.25">
      <c r="A1644" s="6" t="s">
        <v>2810</v>
      </c>
      <c r="B1644" s="8" t="s">
        <v>3640</v>
      </c>
      <c r="C1644" s="6"/>
    </row>
    <row r="1645" spans="1:3" ht="96"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84"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08" x14ac:dyDescent="0.25">
      <c r="A1654" s="6" t="s">
        <v>2820</v>
      </c>
      <c r="B1654" s="8" t="s">
        <v>3650</v>
      </c>
      <c r="C1654" s="6"/>
    </row>
    <row r="1655" spans="1:3" ht="72" x14ac:dyDescent="0.25">
      <c r="A1655" s="6" t="s">
        <v>2821</v>
      </c>
      <c r="B1655" s="8" t="s">
        <v>3651</v>
      </c>
      <c r="C1655" s="6"/>
    </row>
    <row r="1656" spans="1:3" ht="84"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24"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36"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24"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96"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72" x14ac:dyDescent="0.25">
      <c r="A1680" s="6" t="s">
        <v>2845</v>
      </c>
      <c r="B1680" s="8" t="s">
        <v>3676</v>
      </c>
      <c r="C1680" s="6"/>
    </row>
    <row r="1681" spans="1:3" ht="48"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96" x14ac:dyDescent="0.25">
      <c r="A1684" s="6" t="s">
        <v>2849</v>
      </c>
      <c r="B1684" s="8" t="s">
        <v>3680</v>
      </c>
      <c r="C1684" s="6"/>
    </row>
    <row r="1685" spans="1:3" ht="84"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60" x14ac:dyDescent="0.25">
      <c r="A1688" s="6" t="s">
        <v>2853</v>
      </c>
      <c r="B1688" s="8" t="s">
        <v>3684</v>
      </c>
      <c r="C1688" s="6"/>
    </row>
    <row r="1689" spans="1:3" ht="108" x14ac:dyDescent="0.25">
      <c r="A1689" s="6" t="s">
        <v>2854</v>
      </c>
      <c r="B1689" s="8" t="s">
        <v>3685</v>
      </c>
      <c r="C1689" s="6"/>
    </row>
    <row r="1690" spans="1:3" ht="72" x14ac:dyDescent="0.25">
      <c r="A1690" s="6" t="s">
        <v>2855</v>
      </c>
      <c r="B1690" s="8" t="s">
        <v>3686</v>
      </c>
      <c r="C1690" s="6"/>
    </row>
    <row r="1691" spans="1:3" ht="96" x14ac:dyDescent="0.25">
      <c r="A1691" s="6" t="s">
        <v>2856</v>
      </c>
      <c r="B1691" s="8" t="s">
        <v>3687</v>
      </c>
      <c r="C1691" s="6"/>
    </row>
    <row r="1692" spans="1:3" ht="120" x14ac:dyDescent="0.25">
      <c r="A1692" s="6" t="s">
        <v>2857</v>
      </c>
      <c r="B1692" s="8" t="s">
        <v>3688</v>
      </c>
      <c r="C1692" s="6"/>
    </row>
    <row r="1693" spans="1:3" ht="72" x14ac:dyDescent="0.25">
      <c r="A1693" s="6" t="s">
        <v>2858</v>
      </c>
      <c r="B1693" s="8" t="s">
        <v>3689</v>
      </c>
      <c r="C1693" s="6"/>
    </row>
    <row r="1694" spans="1:3" ht="120" x14ac:dyDescent="0.25">
      <c r="A1694" s="6" t="s">
        <v>2859</v>
      </c>
      <c r="B1694" s="8" t="s">
        <v>3690</v>
      </c>
      <c r="C1694" s="6"/>
    </row>
    <row r="1695" spans="1:3" ht="108"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36" x14ac:dyDescent="0.25">
      <c r="A1700" s="6" t="s">
        <v>2865</v>
      </c>
      <c r="B1700" s="8" t="s">
        <v>3696</v>
      </c>
      <c r="C1700" s="6"/>
    </row>
    <row r="1701" spans="1:3" ht="48"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60" x14ac:dyDescent="0.25">
      <c r="A1704" s="6" t="s">
        <v>2870</v>
      </c>
      <c r="B1704" s="8" t="s">
        <v>2871</v>
      </c>
      <c r="C1704" s="6"/>
    </row>
    <row r="1705" spans="1:3" ht="60"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84" x14ac:dyDescent="0.25">
      <c r="A1708" s="6" t="s">
        <v>2877</v>
      </c>
      <c r="B1708" s="8" t="s">
        <v>2878</v>
      </c>
      <c r="C1708" s="6"/>
    </row>
    <row r="1709" spans="1:3" ht="60" x14ac:dyDescent="0.25">
      <c r="A1709" s="6" t="s">
        <v>2879</v>
      </c>
      <c r="B1709" s="8" t="s">
        <v>2880</v>
      </c>
      <c r="C1709" s="6"/>
    </row>
    <row r="1710" spans="1:3" ht="60"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84" x14ac:dyDescent="0.25">
      <c r="A1713" s="6" t="s">
        <v>2887</v>
      </c>
      <c r="B1713" s="8" t="s">
        <v>2888</v>
      </c>
      <c r="C1713" s="6"/>
    </row>
    <row r="1714" spans="1:3" ht="72" x14ac:dyDescent="0.25">
      <c r="A1714" s="6" t="s">
        <v>2889</v>
      </c>
      <c r="B1714" s="8" t="s">
        <v>2890</v>
      </c>
      <c r="C1714" s="6"/>
    </row>
    <row r="1715" spans="1:3" ht="120" x14ac:dyDescent="0.25">
      <c r="A1715" s="6" t="s">
        <v>2891</v>
      </c>
      <c r="B1715" s="8" t="s">
        <v>3302</v>
      </c>
      <c r="C1715" s="6"/>
    </row>
    <row r="1716" spans="1:3" ht="108"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72" x14ac:dyDescent="0.25">
      <c r="A1721" s="6" t="s">
        <v>2902</v>
      </c>
      <c r="B1721" s="8" t="s">
        <v>2903</v>
      </c>
      <c r="C1721" s="6"/>
    </row>
    <row r="1722" spans="1:3" ht="60" x14ac:dyDescent="0.25">
      <c r="A1722" s="6" t="s">
        <v>2904</v>
      </c>
      <c r="B1722" s="8" t="s">
        <v>2905</v>
      </c>
      <c r="C1722" s="6"/>
    </row>
    <row r="1723" spans="1:3" ht="96"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08"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72"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96" x14ac:dyDescent="0.25">
      <c r="A1735" s="6" t="s">
        <v>2930</v>
      </c>
      <c r="B1735" s="8" t="s">
        <v>2931</v>
      </c>
      <c r="C1735" s="6"/>
    </row>
    <row r="1736" spans="1:3" ht="84" x14ac:dyDescent="0.25">
      <c r="A1736" s="6" t="s">
        <v>2932</v>
      </c>
      <c r="B1736" s="8" t="s">
        <v>2933</v>
      </c>
      <c r="C1736" s="6"/>
    </row>
    <row r="1737" spans="1:3" ht="84" x14ac:dyDescent="0.25">
      <c r="A1737" s="6" t="s">
        <v>2934</v>
      </c>
      <c r="B1737" s="8" t="s">
        <v>2935</v>
      </c>
      <c r="C1737" s="6"/>
    </row>
    <row r="1738" spans="1:3" ht="60" x14ac:dyDescent="0.25">
      <c r="A1738" s="6" t="s">
        <v>2936</v>
      </c>
      <c r="B1738" s="8" t="s">
        <v>2937</v>
      </c>
      <c r="C1738" s="6"/>
    </row>
    <row r="1739" spans="1:3" ht="60" x14ac:dyDescent="0.25">
      <c r="A1739" s="6" t="s">
        <v>2938</v>
      </c>
      <c r="B1739" s="8" t="s">
        <v>2939</v>
      </c>
      <c r="C1739" s="6"/>
    </row>
    <row r="1740" spans="1:3" ht="96" x14ac:dyDescent="0.25">
      <c r="A1740" s="6" t="s">
        <v>2940</v>
      </c>
      <c r="B1740" s="8" t="s">
        <v>2941</v>
      </c>
      <c r="C1740" s="6"/>
    </row>
    <row r="1741" spans="1:3" ht="120"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44"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20"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72"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36" x14ac:dyDescent="0.25">
      <c r="A1756" s="6" t="s">
        <v>2972</v>
      </c>
      <c r="B1756" s="8" t="s">
        <v>1881</v>
      </c>
      <c r="C1756" s="6"/>
    </row>
    <row r="1757" spans="1:3" ht="120" x14ac:dyDescent="0.25">
      <c r="A1757" s="6" t="s">
        <v>2973</v>
      </c>
      <c r="B1757" s="8" t="s">
        <v>2974</v>
      </c>
      <c r="C1757" s="6"/>
    </row>
    <row r="1758" spans="1:3" ht="84"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96" x14ac:dyDescent="0.25">
      <c r="A1761" s="6" t="s">
        <v>2981</v>
      </c>
      <c r="B1761" s="8" t="s">
        <v>2982</v>
      </c>
      <c r="C1761" s="6"/>
    </row>
    <row r="1762" spans="1:3" ht="120"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48" x14ac:dyDescent="0.25">
      <c r="A1765" s="6" t="s">
        <v>2989</v>
      </c>
      <c r="B1765" s="8" t="s">
        <v>2990</v>
      </c>
      <c r="C1765" s="6"/>
    </row>
    <row r="1766" spans="1:3" ht="96" x14ac:dyDescent="0.25">
      <c r="A1766" s="6" t="s">
        <v>2991</v>
      </c>
      <c r="B1766" s="8" t="s">
        <v>2992</v>
      </c>
      <c r="C1766" s="6"/>
    </row>
    <row r="1767" spans="1:3" ht="84" x14ac:dyDescent="0.25">
      <c r="A1767" s="6" t="s">
        <v>2993</v>
      </c>
      <c r="B1767" s="8" t="s">
        <v>2994</v>
      </c>
      <c r="C1767" s="6"/>
    </row>
    <row r="1768" spans="1:3" ht="60" x14ac:dyDescent="0.25">
      <c r="A1768" s="6" t="s">
        <v>2995</v>
      </c>
      <c r="B1768" s="8" t="s">
        <v>2996</v>
      </c>
      <c r="C1768" s="6"/>
    </row>
    <row r="1769" spans="1:3" ht="72" x14ac:dyDescent="0.25">
      <c r="A1769" s="6" t="s">
        <v>2997</v>
      </c>
      <c r="B1769" s="8" t="s">
        <v>2998</v>
      </c>
      <c r="C1769" s="6"/>
    </row>
    <row r="1770" spans="1:3" ht="108"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48" x14ac:dyDescent="0.25">
      <c r="A1773" s="6" t="s">
        <v>3005</v>
      </c>
      <c r="B1773" s="8" t="s">
        <v>3006</v>
      </c>
      <c r="C1773" s="6"/>
    </row>
    <row r="1774" spans="1:3" ht="36" x14ac:dyDescent="0.25">
      <c r="A1774" s="6" t="s">
        <v>3007</v>
      </c>
      <c r="B1774" s="8" t="s">
        <v>3008</v>
      </c>
      <c r="C1774" s="6"/>
    </row>
    <row r="1775" spans="1:3" ht="72" x14ac:dyDescent="0.25">
      <c r="A1775" s="6" t="s">
        <v>3009</v>
      </c>
      <c r="B1775" s="8" t="s">
        <v>3010</v>
      </c>
      <c r="C1775" s="6"/>
    </row>
    <row r="1776" spans="1:3" ht="120"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80"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20" x14ac:dyDescent="0.25">
      <c r="A1783" s="6" t="s">
        <v>3954</v>
      </c>
      <c r="B1783" s="8" t="s">
        <v>3702</v>
      </c>
      <c r="C1783" s="6"/>
    </row>
    <row r="1784" spans="1:3" ht="144" x14ac:dyDescent="0.25">
      <c r="A1784" s="6" t="s">
        <v>3955</v>
      </c>
      <c r="B1784" s="8" t="s">
        <v>3703</v>
      </c>
      <c r="C1784" s="6"/>
    </row>
    <row r="1785" spans="1:3" ht="108" x14ac:dyDescent="0.25">
      <c r="A1785" s="6" t="s">
        <v>3956</v>
      </c>
      <c r="B1785" s="8" t="s">
        <v>3704</v>
      </c>
      <c r="C1785" s="6"/>
    </row>
    <row r="1786" spans="1:3" ht="84"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56" x14ac:dyDescent="0.25">
      <c r="A1789" s="6" t="s">
        <v>3960</v>
      </c>
      <c r="B1789" s="8" t="s">
        <v>3707</v>
      </c>
      <c r="C1789" s="6"/>
    </row>
    <row r="1790" spans="1:3" ht="120" x14ac:dyDescent="0.25">
      <c r="A1790" s="6" t="s">
        <v>3961</v>
      </c>
      <c r="B1790" s="8" t="s">
        <v>3708</v>
      </c>
      <c r="C1790" s="6"/>
    </row>
    <row r="1791" spans="1:3" ht="36" x14ac:dyDescent="0.25">
      <c r="A1791" s="6" t="s">
        <v>3962</v>
      </c>
      <c r="B1791" s="8" t="s">
        <v>1951</v>
      </c>
      <c r="C1791" s="6"/>
    </row>
    <row r="1792" spans="1:3" ht="120" x14ac:dyDescent="0.25">
      <c r="A1792" s="6" t="s">
        <v>3963</v>
      </c>
      <c r="B1792" s="8" t="s">
        <v>3709</v>
      </c>
      <c r="C1792" s="6"/>
    </row>
    <row r="1793" spans="1:3" ht="84" x14ac:dyDescent="0.25">
      <c r="A1793" s="6" t="s">
        <v>3964</v>
      </c>
      <c r="B1793" s="8" t="s">
        <v>3710</v>
      </c>
      <c r="C1793" s="6"/>
    </row>
    <row r="1794" spans="1:3" ht="72" x14ac:dyDescent="0.25">
      <c r="A1794" s="6" t="s">
        <v>3965</v>
      </c>
      <c r="B1794" s="8" t="s">
        <v>3711</v>
      </c>
      <c r="C1794" s="6"/>
    </row>
    <row r="1795" spans="1:3" ht="108" x14ac:dyDescent="0.25">
      <c r="A1795" s="6" t="s">
        <v>2113</v>
      </c>
      <c r="B1795" s="8" t="s">
        <v>3017</v>
      </c>
      <c r="C1795" s="6"/>
    </row>
    <row r="1796" spans="1:3" ht="108" x14ac:dyDescent="0.25">
      <c r="A1796" s="6" t="s">
        <v>2114</v>
      </c>
      <c r="B1796" s="8" t="s">
        <v>3018</v>
      </c>
      <c r="C1796" s="6"/>
    </row>
    <row r="1797" spans="1:3" ht="144" x14ac:dyDescent="0.25">
      <c r="A1797" s="6" t="s">
        <v>2115</v>
      </c>
      <c r="B1797" s="8" t="s">
        <v>3019</v>
      </c>
      <c r="C1797" s="6"/>
    </row>
    <row r="1798" spans="1:3" ht="72" x14ac:dyDescent="0.25">
      <c r="A1798" s="6" t="s">
        <v>2116</v>
      </c>
      <c r="B1798" s="8" t="s">
        <v>3020</v>
      </c>
      <c r="C1798" s="6"/>
    </row>
    <row r="1799" spans="1:3" ht="84" x14ac:dyDescent="0.25">
      <c r="A1799" s="6" t="s">
        <v>2117</v>
      </c>
      <c r="B1799" s="8" t="s">
        <v>3021</v>
      </c>
      <c r="C1799" s="6"/>
    </row>
    <row r="1800" spans="1:3" ht="96"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72" x14ac:dyDescent="0.25">
      <c r="A1806" s="6" t="s">
        <v>2124</v>
      </c>
      <c r="B1806" s="8" t="s">
        <v>3028</v>
      </c>
      <c r="C1806" s="6"/>
    </row>
    <row r="1807" spans="1:3" ht="72" x14ac:dyDescent="0.25">
      <c r="A1807" s="6" t="s">
        <v>2125</v>
      </c>
      <c r="B1807" s="8" t="s">
        <v>3029</v>
      </c>
      <c r="C1807" s="6"/>
    </row>
    <row r="1808" spans="1:3" ht="84" x14ac:dyDescent="0.25">
      <c r="A1808" s="6" t="s">
        <v>2126</v>
      </c>
      <c r="B1808" s="8" t="s">
        <v>3030</v>
      </c>
      <c r="C1808" s="6"/>
    </row>
    <row r="1809" spans="1:3" ht="48" x14ac:dyDescent="0.25">
      <c r="A1809" s="6" t="s">
        <v>2127</v>
      </c>
      <c r="B1809" s="8" t="s">
        <v>3031</v>
      </c>
      <c r="C1809" s="6"/>
    </row>
    <row r="1810" spans="1:3" ht="36" x14ac:dyDescent="0.25">
      <c r="A1810" s="6" t="s">
        <v>3032</v>
      </c>
      <c r="B1810" s="8" t="s">
        <v>3033</v>
      </c>
      <c r="C1810" s="6"/>
    </row>
    <row r="1811" spans="1:3" ht="48" x14ac:dyDescent="0.25">
      <c r="A1811" s="6" t="s">
        <v>2128</v>
      </c>
      <c r="B1811" s="8" t="s">
        <v>3034</v>
      </c>
      <c r="C1811" s="6"/>
    </row>
    <row r="1812" spans="1:3" ht="60"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625" style="51" bestFit="1" customWidth="1"/>
    <col min="3" max="3" width="12.1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15"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6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390"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1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1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10"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2016-10-24T18:25:19Z</dcterms:modified>
</cp:coreProperties>
</file>