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0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<sst xmlns="http://schemas.openxmlformats.org/spreadsheetml/2006/main" count="13982" uniqueCount="794">
  <si>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</si>
  <si>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</si>
  <si>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</si>
  <si>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</si>
  <si>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</si>
  <si>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</si>
  <si>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</si>
  <si>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</si>
  <si>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</si>
  <si>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</si>
  <si>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</si>
  <si>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</si>
  <si>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</si>
  <si>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</si>
  <si>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</si>
  <si>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</si>
  <si>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</si>
  <si>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</si>
  <si>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</si>
  <si>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</si>
  <si>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</si>
  <si>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</si>
  <si>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</si>
  <si>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</si>
  <si>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</si>
  <si>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</si>
  <si>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</si>
  <si>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</si>
  <si>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</si>
  <si>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</si>
  <si>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</si>
  <si>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</si>
  <si>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</si>
  <si>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</si>
  <si>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</si>
  <si>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</si>
  <si>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</si>
  <si>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</si>
  <si>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</si>
  <si>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</si>
  <si>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</si>
  <si>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</si>
  <si>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</si>
  <si>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</si>
  <si>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</si>
  <si>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</si>
  <si>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</si>
  <si>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</si>
  <si>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</si>
  <si>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</si>
  <si>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</si>
  <si>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</si>
  <si>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</si>
  <si>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</si>
  <si>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</si>
  <si>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</si>
  <si>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</si>
  <si>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</si>
  <si>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</si>
  <si>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</si>
  <si>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</si>
  <si>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</si>
  <si>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</si>
  <si>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</si>
  <si>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</si>
  <si>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</si>
  <si>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</si>
  <si>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</si>
  <si>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</si>
  <si>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</si>
  <si>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</si>
  <si>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</si>
  <si>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</si>
  <si>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</si>
  <si>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</si>
  <si>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</si>
  <si>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</si>
  <si>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</si>
  <si>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</si>
  <si>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</si>
  <si>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</si>
  <si>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</si>
  <si>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</si>
  <si>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</si>
  <si>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</si>
  <si>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</si>
  <si>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</si>
  <si>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</si>
  <si>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</si>
  <si>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</si>
  <si>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</si>
  <si>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</si>
  <si>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</si>
  <si>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</si>
  <si>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</si>
  <si>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</si>
  <si>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</si>
  <si>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</si>
  <si>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</si>
  <si>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</si>
  <si>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</si>
  <si>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</si>
  <si>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</si>
  <si>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</si>
  <si>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</si>
  <si>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</si>
  <si>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</si>
  <si>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</si>
  <si>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</si>
  <si>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</si>
  <si>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</si>
  <si>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</si>
  <si>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</si>
  <si>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</si>
  <si>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</si>
  <si>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</si>
  <si>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</si>
  <si>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</si>
  <si>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</si>
  <si>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</si>
  <si>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</si>
  <si>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</si>
  <si>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</si>
  <si>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</si>
  <si>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</si>
  <si>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</si>
  <si>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</si>
  <si>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</si>
  <si>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</si>
  <si>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</si>
  <si>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</si>
  <si>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</si>
  <si>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</si>
  <si>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</si>
  <si>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</si>
  <si>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</si>
  <si>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</si>
  <si>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</si>
  <si>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</si>
  <si>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</si>
  <si>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</si>
  <si>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</si>
  <si>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</si>
  <si>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</si>
  <si>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</si>
  <si>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</si>
  <si>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</si>
  <si>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</si>
  <si>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</si>
  <si>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</si>
  <si>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</si>
  <si>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</si>
  <si>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</si>
  <si>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</si>
  <si>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</si>
  <si>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</si>
  <si>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</si>
  <si>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</si>
  <si>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</si>
  <si>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</si>
  <si>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</si>
  <si>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</si>
  <si>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</si>
  <si>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</si>
  <si>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</si>
  <si>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</si>
  <si>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</si>
  <si>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</si>
  <si>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</si>
  <si>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</si>
  <si>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</si>
  <si>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</si>
  <si>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</si>
  <si>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</si>
  <si>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</si>
  <si>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</si>
  <si>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</si>
  <si>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</si>
  <si>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</si>
  <si>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</si>
  <si>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</si>
  <si>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</si>
  <si>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</si>
  <si>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</si>
  <si>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</si>
  <si>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</si>
  <si>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</si>
  <si>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</si>
  <si>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</si>
  <si>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</si>
  <si>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</si>
  <si>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</si>
  <si>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</si>
  <si>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</si>
  <si>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</si>
  <si>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</si>
  <si>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</si>
  <si>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</si>
  <si>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</si>
  <si>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</si>
  <si>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</si>
  <si>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</si>
  <si>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</si>
  <si>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</si>
  <si>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</si>
  <si>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</si>
  <si>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</si>
  <si>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</si>
  <si>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</si>
  <si>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</si>
  <si>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</si>
  <si>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</si>
  <si>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</si>
  <si>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</si>
  <si>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</si>
  <si>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</si>
  <si>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</si>
  <si>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</si>
  <si>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</si>
  <si>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</si>
  <si>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</si>
  <si>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</si>
  <si>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</si>
  <si>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</si>
  <si>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</si>
  <si>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</si>
  <si>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</si>
  <si>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</si>
  <si>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</si>
  <si>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</si>
  <si>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</si>
  <si>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</si>
  <si>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</si>
  <si>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</si>
  <si>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</si>
  <si>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</si>
  <si>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</si>
  <si>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</si>
  <si>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</si>
  <si>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</si>
  <si>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</si>
  <si>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</si>
  <si>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</si>
  <si>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</si>
  <si>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</si>
  <si>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</si>
  <si>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</si>
  <si>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</si>
  <si>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</si>
  <si>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</si>
  <si>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</si>
  <si>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</si>
  <si>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</si>
  <si>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</si>
  <si>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</si>
  <si>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</si>
  <si>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</si>
  <si>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</si>
  <si>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</si>
  <si>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</si>
  <si>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</si>
  <si>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</si>
  <si>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</si>
  <si>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</si>
  <si>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</si>
  <si>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</si>
  <si>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</si>
  <si>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</si>
  <si>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</si>
  <si>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</si>
  <si>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</si>
  <si>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</si>
  <si>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</si>
  <si>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</si>
  <si>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</si>
  <si>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</si>
  <si>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</si>
  <si>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</si>
  <si>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</si>
  <si>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</si>
  <si>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</si>
  <si>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</si>
  <si>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</si>
  <si>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</si>
  <si>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</si>
  <si>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</si>
  <si>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</si>
  <si>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</si>
  <si>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</si>
  <si>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</si>
  <si>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</si>
  <si>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</si>
  <si>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</si>
  <si>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</si>
  <si>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</si>
  <si>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</si>
  <si>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</si>
  <si>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</si>
  <si>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</si>
  <si>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</si>
  <si>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</si>
  <si>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</si>
  <si>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</si>
  <si>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</si>
  <si>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</si>
  <si>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</si>
  <si>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</si>
  <si>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</si>
  <si>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</si>
  <si>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</si>
  <si>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</si>
  <si>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</si>
  <si>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</si>
  <si>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</si>
  <si>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</si>
  <si>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</si>
  <si>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</si>
  <si>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</si>
  <si>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</si>
  <si>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</si>
  <si>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</si>
  <si>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</si>
  <si>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</si>
  <si>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</si>
  <si>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</si>
  <si>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</si>
  <si>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</si>
  <si>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</si>
  <si>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</si>
  <si>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</si>
  <si>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</si>
  <si>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</si>
  <si>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</si>
  <si>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</si>
  <si>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</si>
  <si>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</si>
  <si>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</si>
  <si>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</si>
  <si>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</si>
  <si>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</si>
  <si>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</si>
  <si>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</si>
  <si>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</si>
  <si>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</si>
  <si>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</si>
  <si>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</si>
  <si>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</si>
  <si>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</si>
  <si>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</si>
  <si>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</si>
  <si>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</si>
  <si>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</si>
  <si>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</si>
  <si>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</si>
  <si>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</si>
  <si>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</si>
  <si>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</si>
  <si>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</si>
  <si>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</si>
  <si>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</si>
  <si>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</si>
  <si>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</si>
  <si>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</si>
  <si>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</si>
  <si>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</si>
  <si>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</si>
  <si>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</si>
  <si>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</si>
  <si>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</si>
  <si>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</si>
  <si>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</si>
  <si>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</si>
  <si>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</si>
  <si>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</si>
  <si>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</si>
  <si>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</si>
  <si>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</si>
  <si>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2π</t>
  </si>
  <si>
    <t>1π</t>
  </si>
  <si>
    <t>ήά</t>
  </si>
  <si>
    <t>Arcane</t>
  </si>
  <si>
    <t>ίά</t>
  </si>
  <si>
    <t>Tactic. Improvised.</t>
  </si>
  <si>
    <t>3π</t>
  </si>
  <si>
    <t>Relic of Ages</t>
  </si>
  <si>
    <t>ΰΰΰ</t>
  </si>
  <si>
    <t>Scenario</t>
  </si>
  <si>
    <t>Agenda</t>
  </si>
  <si>
    <t>Act</t>
  </si>
  <si>
    <t>Location</t>
  </si>
  <si>
    <t>Enemy</t>
  </si>
  <si>
    <t>Mythos</t>
  </si>
  <si>
    <t>Kerosene</t>
  </si>
  <si>
    <t>Flamethrower</t>
  </si>
  <si>
    <t>Body. Hand x2</t>
  </si>
  <si>
    <t>ήήΰ</t>
  </si>
  <si>
    <t>Vantage Point</t>
  </si>
  <si>
    <t>Fast. Play after a location enters play or is revealed during an investigator's turn._x000D_
Until the end of the active investigator's turn, that location gets -1 shroud. You may move 1 clue to that location from any other location.</t>
  </si>
  <si>
    <t>Insight.</t>
  </si>
  <si>
    <t>ίέ</t>
  </si>
  <si>
    <t>Pnakotic Manuscripts</t>
  </si>
  <si>
    <t>Mind-Expanding Ideas</t>
  </si>
  <si>
    <t>Item. Relic. Tome.</t>
  </si>
  <si>
    <t>έΰ</t>
  </si>
  <si>
    <t>Borrowed Time</t>
  </si>
  <si>
    <t>Ritual.</t>
  </si>
  <si>
    <t>All In</t>
  </si>
  <si>
    <t>Max 1 committed per skill test._x000D_
If this test is successful, draw 1 card for each point you succeeded by, to a maximum of 5. Shuffle each weakness drawn by this effect back into your deck without resolving it.</t>
  </si>
  <si>
    <t>ΰΰ</t>
  </si>
  <si>
    <t>Shards of the Void</t>
  </si>
  <si>
    <t>Seal of the Seventh Sign</t>
  </si>
  <si>
    <t>Over the Threshold and Beyond</t>
  </si>
  <si>
    <t>Spell. Ritual.</t>
  </si>
  <si>
    <t>άΰ</t>
  </si>
  <si>
    <t>Impromptu Barrier</t>
  </si>
  <si>
    <t>Alter Fate</t>
  </si>
  <si>
    <t>Spell. Blessed.</t>
  </si>
  <si>
    <t>Shattered Aeons</t>
  </si>
  <si>
    <t>Threads of Time</t>
  </si>
  <si>
    <t>Pendulous Threads</t>
  </si>
  <si>
    <t>Snapped Threads</t>
  </si>
  <si>
    <t>Worlds Beyond</t>
  </si>
  <si>
    <t>Search for the Brotherhood</t>
  </si>
  <si>
    <t>The Yithian Relic</t>
  </si>
  <si>
    <t>Mend the Shatter</t>
  </si>
  <si>
    <t>Paradise Lost</t>
  </si>
  <si>
    <t>Timelock</t>
  </si>
  <si>
    <t>Nexus of N'kai</t>
  </si>
  <si>
    <t>Unraveling the Threads</t>
  </si>
  <si>
    <t>Ancient. Ruins.</t>
  </si>
  <si>
    <t>Yig's Mercy</t>
  </si>
  <si>
    <t>Another Way</t>
  </si>
  <si>
    <t>Yuggoth</t>
  </si>
  <si>
    <t>Otherworld.</t>
  </si>
  <si>
    <t>Shores of R'lyeh</t>
  </si>
  <si>
    <t>City of the Unseen</t>
  </si>
  <si>
    <t>A Pocket in Time</t>
  </si>
  <si>
    <t>Extradimensional.</t>
  </si>
  <si>
    <t>Ruins of New York</t>
  </si>
  <si>
    <t>Shattered. Future. Ruins.</t>
  </si>
  <si>
    <t>Mu</t>
  </si>
  <si>
    <t>Shattered. Ancient.</t>
  </si>
  <si>
    <t>4π</t>
  </si>
  <si>
    <t>Atlantis</t>
  </si>
  <si>
    <t>Pnakotus</t>
  </si>
  <si>
    <t>Valusia</t>
  </si>
  <si>
    <t>Plateau of Leng</t>
  </si>
  <si>
    <t>Shattered. Present-Day.</t>
  </si>
  <si>
    <t>Formless Spawn</t>
  </si>
  <si>
    <t>From the Abyss</t>
  </si>
  <si>
    <t>Monster. Abomination.</t>
  </si>
  <si>
    <t>Temporal Devourer</t>
  </si>
  <si>
    <t>Monster. Extradimensional.</t>
  </si>
  <si>
    <t>Shattered Ages</t>
  </si>
  <si>
    <t>Hex.</t>
  </si>
  <si>
    <t>Between Worlds</t>
  </si>
  <si>
    <t>Wracked by Time</t>
  </si>
  <si>
    <t>Creeping Darkness</t>
  </si>
  <si>
    <t>Hazard.</t>
  </si>
  <si>
    <t>Unleash the Timestream</t>
  </si>
  <si>
    <t>Turn Back Time</t>
  </si>
  <si>
    <t>Into the Ruins Once Again</t>
  </si>
  <si>
    <t>The Chamber of Still Remains</t>
  </si>
  <si>
    <t>Moment of Doom</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</si>
  <si>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</si>
  <si>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Forced - If an investigator with the Relic of Ages in his or her hand, deck, discard pile, or play area is eliminated: Immediately advance to agenda 3b.</t>
  </si>
  <si>
    <t>Forced - When an enemy would spawn at an empty location and there are no empty locations in play: Reveal cards from the exploration deck until a location is revealed. Put that location into play and spawn that enemy there. Shuffle the exploration deck.</t>
  </si>
  <si>
    <t>Objective - If an investigator enters A Pocket in Time, advance.</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</si>
  <si>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</si>
  <si>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Forced - After you resolve a treachery while exploring: Shuffle that treachery back into the exploration deck instead of discarding it.</t>
  </si>
  <si>
    <t>Fast. Play during any θ player window._x000D_
Choose and discard from play a non-weakness treachery that is not attached to an [[Elite]] enemy.</t>
  </si>
  <si>
    <t>Uses (3 supplies). If Kerosene has no supplies, discard it._x000D_
η If an enemy was defeated at this location this round, exhaust Kerosene and spend 1 supply: Heal up to 2 horror from among investigators and [[Ally]] assets at your location.</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</si>
  <si>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</si>
  <si>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</si>
  <si>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η: Flip a clue on Yuggoth to its doom side. Draw 1 card.</t>
  </si>
  <si>
    <t>η: Explore. Draw the top card of the exploration deck. If it is a connecting location, put it into play and move to it.</t>
  </si>
  <si>
    <t>Revelation - Test ά (3). Each investigator at a [[shattered]] location must also perform this skill test. Each investigator who fails takes 2 damage. Each asset assigned damage by this effect that is not defeated is shuffled into its owner's deck.</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</si>
  <si>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</si>
  <si>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</si>
  <si>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Forced - After 1 or more doom is placed on a [β] enemy at City of the Unseen: Place 1 additional doom on that enemy.</t>
  </si>
  <si>
    <t>η If there are at least 3 β tokens in the chaos bag or sealed on cards in play: Heal 2 damage and 2 horror. Set Valusia's shroud to 0 for the remainder of the game. (Group limit once per game.)</t>
  </si>
  <si>
    <t>η If there are at least 3 γ tokens in the chaos bag or sealed on cards in play: Discover all of the clues on Pnakotus and draw that many cards. (Group limit once per game.)</t>
  </si>
  <si>
    <t>While you are at Mu, the first α, β, γ, or δ symbol you reveal during each skill test gains: "Reveal another token."</t>
  </si>
  <si>
    <t>Forced - If you reveal an δ symbol during a skill test at Plateau of Leng: Take 1 horror.</t>
  </si>
  <si>
    <t>Seal (ζ). Uses (7 charges). If Seal of the Seventh Sign has no charges, or if it leaves play, remove it from the game._x000D_
Forced - After a α, β, γ, or δ token is revealed during any skill test: Remove 1 charge from Seal of the Seventh Sign.</t>
  </si>
  <si>
    <t>Forced - After an ζ symbol is revealed during a skill test at any location: Place 1 doom on Atlantis. Then, if there are 3 or more doom on Atlantis, remove it from the game. Each enemy and investigator that was at Atlantis is defeated.</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</si>
  <si>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</si>
  <si>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</si>
  <si>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</si>
  <si>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</si>
  <si>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</si>
  <si>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</si>
  <si>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</si>
  <si>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Hunter. Retaliate.
η: Parley. Test έ (5) to plead for your life. If a β symbol is revealed during this test, you automatically succeed. If you fail, Ichtaca attacks you. If you succeed, flip this card over and resolve its text.</t>
  </si>
  <si>
    <t>Alert. Hunter.
η: Parley. Test έ (5) to plead for your life. If a γ symbol is revealed during this test, you automatically succeed. If you fail, Alejandro Vela attacks you. If you succeed, flip this card over and resolve its text.</t>
  </si>
  <si>
    <t>Shores of R'lyeh gets +1 shroud for each doom on each card in Shores of R'lyeh (including itself).
Forced - After Shores of R'lyeh enters play: Place 1 doom on it.</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</si>
  <si>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</si>
  <si>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Spawn - Nexus of N'kai.
Massive. Formless Spawn cannot move or be moved.
Formless Spawn gets +1 fight and +1 evade for each doom on each card in Nexus of N'kai .</t>
  </si>
  <si>
    <t>Spawn - Farthest [[shattered]] or [[extradimensional]] location. If there are no such locations in play, Temporal Devourer gains surge.
Hunter.
Forced - After Temporal Devourer enters a Shattered or Extradimensional location: Place 1 clue on that location .</t>
  </si>
  <si>
    <t>Revelation - Attach to Nexus of N'kai. Place 1 doom on Creeping Darkness.
Formless Spawn gets +1π health.
η η: Test ά (3) or check your supplies. If you succeed, or if you have torches, Discard Creeping Shadows.</t>
  </si>
  <si>
    <t>α: -X . X is the number of locations with doom on them.
δ: -4. If you fail, place 1 doom on your location.</t>
  </si>
  <si>
    <t>α: -X . X is the total amount of doom on locations.
δ: -6. Place 1 doom on your location.</t>
  </si>
  <si>
    <t>η: Explore. Draw the top card of the exploration deck. If it is a connecting location, put it into play and move to it.
Objective - Only investigators in the Chamber of Time may spend the requisite number of clues, as a group, to advance.</t>
  </si>
  <si>
    <t>Relic of Ages gains: "η: Test ά or έ (4). If you succeed, flip a clue controlled by an investigator at your location to its doom side, and place it on your location. Then, deal 3 damage to Yig."
Objective - If Yig is defeated, advance.</t>
  </si>
  <si>
    <t>Story</t>
  </si>
  <si>
    <t>The Labyrinths of Lunacy</t>
  </si>
  <si>
    <t>Awakening</t>
  </si>
  <si>
    <t>Hope Lingers</t>
  </si>
  <si>
    <t>Agony and Despair</t>
  </si>
  <si>
    <t>Hope Fades</t>
  </si>
  <si>
    <t>The Mastermind</t>
  </si>
  <si>
    <t>Hope is Lost</t>
  </si>
  <si>
    <t>Sealed In (Group A)</t>
  </si>
  <si>
    <t>Watery Grave (Group B)</t>
  </si>
  <si>
    <t>A Slow Death</t>
  </si>
  <si>
    <t>The Levers (Group C)</t>
  </si>
  <si>
    <t>Which Lever?</t>
  </si>
  <si>
    <t>Distortions in Time (Group A)</t>
  </si>
  <si>
    <t>Reverse Rhythm</t>
  </si>
  <si>
    <t>Seeping Death (Group B)</t>
  </si>
  <si>
    <t>The Pit of Poison</t>
  </si>
  <si>
    <t>The Pet (Group C)</t>
  </si>
  <si>
    <t>Endless Hunger</t>
  </si>
  <si>
    <t>The Escape</t>
  </si>
  <si>
    <t>Parallel Labyrinths</t>
  </si>
  <si>
    <t>Chamber of Secrets</t>
  </si>
  <si>
    <t>Bloody Prison</t>
  </si>
  <si>
    <t>Prison. Distortion.</t>
  </si>
  <si>
    <t>Mysterious Prison</t>
  </si>
  <si>
    <t>Enshrouded Prison</t>
  </si>
  <si>
    <t>Chamber of Rain</t>
  </si>
  <si>
    <t>Distortion.</t>
  </si>
  <si>
    <t>Chamber of Sorrows</t>
  </si>
  <si>
    <t>Prison.</t>
  </si>
  <si>
    <t>Chamber of Night</t>
  </si>
  <si>
    <t>Chamber of Regret</t>
  </si>
  <si>
    <t>No more than one investigator may be in the Chamber of Regret at a time.</t>
  </si>
  <si>
    <t>Labyrinthine Halls</t>
  </si>
  <si>
    <t>Foul-smelling Path</t>
  </si>
  <si>
    <t>Corpse-filled Path</t>
  </si>
  <si>
    <t>Overgrown Path</t>
  </si>
  <si>
    <t>Chamber of Hunger</t>
  </si>
  <si>
    <t>Chamber of Decay</t>
  </si>
  <si>
    <t>Chamber of Rot</t>
  </si>
  <si>
    <t>Chamber of Poison</t>
  </si>
  <si>
    <t>Abandoned Warehouse</t>
  </si>
  <si>
    <t>Arcane Runes</t>
  </si>
  <si>
    <t>Act 1.</t>
  </si>
  <si>
    <t>The Rift</t>
  </si>
  <si>
    <t>Act 1. Act 2.</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</si>
  <si>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</si>
  <si>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The Vent</t>
  </si>
  <si>
    <t>Take the cards, tokens, and notes on or underneath this card and place them on or underneath another group's copy of The Vent._x000D_
Flip this card back over.</t>
  </si>
  <si>
    <t>The Dilemma</t>
  </si>
  <si>
    <t>Act 2.</t>
  </si>
  <si>
    <t>The Gate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</si>
  <si>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</si>
  <si>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Encrypted Glyphs</t>
  </si>
  <si>
    <t>Eixodolon's Note</t>
  </si>
  <si>
    <t>Item. Script.</t>
  </si>
  <si>
    <t>Key of Mysteries</t>
  </si>
  <si>
    <t>Item. Key.</t>
  </si>
  <si>
    <t>Mysterious Syringe</t>
  </si>
  <si>
    <t>Rot Diagram</t>
  </si>
  <si>
    <t>Hunger Diagram</t>
  </si>
  <si>
    <t>Decay Diagram</t>
  </si>
  <si>
    <t>Eixodolon</t>
  </si>
  <si>
    <t>Your Anguish Is My Power</t>
  </si>
  <si>
    <t>Humanoid. Servitor. Elite.</t>
  </si>
  <si>
    <t>Eixodolon's Pet</t>
  </si>
  <si>
    <t>You Are Not Its First Victim, Or Its Last</t>
  </si>
  <si>
    <t>Monster. Elite.</t>
  </si>
  <si>
    <t>The Jailor</t>
  </si>
  <si>
    <t>Faceless Abductor</t>
  </si>
  <si>
    <t>Monster. Nightgaunt.</t>
  </si>
  <si>
    <t>Tortured Victim</t>
  </si>
  <si>
    <t>Humanoid. Extradimensional.</t>
  </si>
  <si>
    <t>Mi-Go Guard</t>
  </si>
  <si>
    <t>Monster. Mi-Go.</t>
  </si>
  <si>
    <t>Unnatural Weariness</t>
  </si>
  <si>
    <t>Injury. Poison.</t>
  </si>
  <si>
    <t>Poisonous Gas</t>
  </si>
  <si>
    <t>Trap. Poison.</t>
  </si>
  <si>
    <t>Dreadful Mechanism</t>
  </si>
  <si>
    <t>Trap.</t>
  </si>
  <si>
    <t>Blood and Rust</t>
  </si>
  <si>
    <t>Paradox Effect</t>
  </si>
  <si>
    <t>Harvested Pain</t>
  </si>
  <si>
    <t>16ba646f-1232-48eb-9489-8650ce9c2094</t>
  </si>
  <si>
    <t>62050909-0089-4686-9ce5-12d9e7af2869</t>
  </si>
  <si>
    <t>04d5f69a-a40f-49ac-914f-fa53687ea7b9</t>
  </si>
  <si>
    <t>2d5a7b01-f50d-42a3-8db3-3c383cb17912</t>
  </si>
  <si>
    <t>4bdb5e96-f6c5-488a-8c78-d71183239041</t>
  </si>
  <si>
    <t>b4b13e0c-abd7-4a1e-93f7-0781cab068ee</t>
  </si>
  <si>
    <t>6b70667e-4179-4b6e-815b-440bef3b5606</t>
  </si>
  <si>
    <t>3394aa3b-c35a-49d3-b1b6-bc0bc0162ff9</t>
  </si>
  <si>
    <t>5e413d84-f3e8-4c40-8b83-fe1e69f73c6c</t>
  </si>
  <si>
    <t>36561aa6-4bce-494e-80ec-c98b80088213</t>
  </si>
  <si>
    <t>52209ebb-4ac1-4b38-b47e-a85fb7ff22c0</t>
  </si>
  <si>
    <t>f981c0dc-32f1-4646-b3a2-d93d45ba37d1</t>
  </si>
  <si>
    <t>9595aa3f-07ec-4d79-8d74-b8a79256e49f</t>
  </si>
  <si>
    <t>72c7e19e-d6f4-4b52-881d-50a629959432</t>
  </si>
  <si>
    <t>1d947ab7-49e3-4937-82ec-65194ac53c69</t>
  </si>
  <si>
    <t>11348581-4801-44e1-b463-1ea2d11bd9a4</t>
  </si>
  <si>
    <t>b42714b0-c093-4cb4-a2f9-63cd2522369d</t>
  </si>
  <si>
    <t>871beb2e-a160-4e9e-97a2-ca45c7e74453</t>
  </si>
  <si>
    <t>c68b083c-875c-4bbe-be2d-a9d133b10936</t>
  </si>
  <si>
    <t>4789e966-5d6b-4fe3-a3d2-e540703d96e2</t>
  </si>
  <si>
    <t>426e07e6-8729-484a-a0bc-73ca0281addd</t>
  </si>
  <si>
    <t>1d817dd9-032c-441b-a49f-0efdce77d3be</t>
  </si>
  <si>
    <t>9964782a-d79b-452f-8e16-20a890f9f700</t>
  </si>
  <si>
    <t>74080182-a727-4a63-98b0-42e0909e4bdc</t>
  </si>
  <si>
    <t>bbe64a25-336f-4deb-a46c-6dfb3909b5dd</t>
  </si>
  <si>
    <t>6490e55a-3fe2-4c4d-a1c4-4a135eb67270</t>
  </si>
  <si>
    <t>21e1dea3-83a0-4e12-8030-f854c05d3599</t>
  </si>
  <si>
    <t>1d9a0644-1a4c-4458-acf8-0859124b94d7</t>
  </si>
  <si>
    <t>eba05542-79ba-44d4-940b-029d53705c26</t>
  </si>
  <si>
    <t>65d2d198-22f5-442e-8470-c52b9098de7d</t>
  </si>
  <si>
    <t>8e0afc24-98cd-4e26-a6a8-6bd2fb920741</t>
  </si>
  <si>
    <t>08f10edb-be29-4429-8920-ea642aa7aece</t>
  </si>
  <si>
    <t>f1d78a4e-87ae-40cf-a508-f3e6380f8013</t>
  </si>
  <si>
    <t>b8450b58-6cc4-4f93-b389-861a932b62dc</t>
  </si>
  <si>
    <t>8fab82bd-d9ba-456f-bffc-63645029a15a</t>
  </si>
  <si>
    <t>f9b9ed93-13c5-48ed-9063-4d373a57fbde</t>
  </si>
  <si>
    <t>f5a87d07-b721-49e0-aa1e-af668db9a863</t>
  </si>
  <si>
    <t>dd7befc2-f6ed-4a64-afcf-269050618bab</t>
  </si>
  <si>
    <t>bf17be6b-e611-4bdc-98a6-4150e5041fa1</t>
  </si>
  <si>
    <t>72e4caaa-c2fc-45bd-982f-9dba075771e9</t>
  </si>
  <si>
    <t>59f90626-8415-4234-961f-62d156c824fb</t>
  </si>
  <si>
    <t>0511e933-fe25-4020-8014-cd4c8aa23cb1</t>
  </si>
  <si>
    <t>88c8a01f-7824-4ff3-9df4-4437ec24d12e</t>
  </si>
  <si>
    <t>24fcae1d-8f27-41b7-9b4d-f4ed826cf0e1</t>
  </si>
  <si>
    <t>c802ada6-af92-4074-80db-144588d0c244</t>
  </si>
  <si>
    <t>3497fd96-86dd-4b4f-af60-8cca3ecc9729</t>
  </si>
  <si>
    <t>0319b932-9c94-4643-8240-97e05e9db3a6</t>
  </si>
  <si>
    <t>f555a583-ef14-428c-8382-f80a67ea873c</t>
  </si>
  <si>
    <t>2708956f-ddda-4207-ad70-e10c9ba99d3c</t>
  </si>
  <si>
    <t>c6c3a7fb-e872-4c2a-a533-591f191c684c</t>
  </si>
  <si>
    <t>b49fd1c7-d7a9-457c-be01-6b2dbf032b5e</t>
  </si>
  <si>
    <t>274bbc0d-1755-47ba-ab67-f2fbf3ed2a04</t>
  </si>
  <si>
    <t>162cd2e5-78fd-49f4-bd4f-ef8b55391546</t>
  </si>
  <si>
    <t>6853489f-f727-4bea-adef-63b7751546c3</t>
  </si>
  <si>
    <t>500dfe08-f5ad-4659-8031-ec73ea11aa4f</t>
  </si>
  <si>
    <t>86b254c4-6ac5-4e0d-a81e-d5d8c1b1501e</t>
  </si>
  <si>
    <t>b3c6471d-3649-414e-9aa7-6d30b43c5084</t>
  </si>
  <si>
    <t>edf519c4-d5c4-4473-8d83-a3dfdae1c225</t>
  </si>
  <si>
    <t>f4f9a3bb-b647-4f6f-8450-f1625e2ade46</t>
  </si>
  <si>
    <t>fefaab53-49ea-44df-b920-7bdac3f88425</t>
  </si>
  <si>
    <t>5919c177-00eb-4105-a07d-13b64cc4751a</t>
  </si>
  <si>
    <t>c52ad456-85c4-4186-ba30-d97bb58b55f6</t>
  </si>
  <si>
    <t>71accc6d-c332-4b43-bb2b-7dce823b239f</t>
  </si>
  <si>
    <t>155bc3e4-bc00-4546-aba6-2331d69da40b</t>
  </si>
  <si>
    <t>abcd74a9-9cd2-4a2b-bc30-5429d39a6871</t>
  </si>
  <si>
    <t>62ff2676-2c68-41b2-9101-c91afde75d11</t>
  </si>
  <si>
    <t>3ae10f16-2962-4f82-a442-8b3e0d695a29</t>
  </si>
  <si>
    <t>fb52a488-cc7f-449f-8f9a-76ba87819984</t>
  </si>
  <si>
    <t>1cc12b7c-5316-43f6-9ded-cb45fdddea9a</t>
  </si>
  <si>
    <t>78f85a38-3188-4a3e-b3d2-d3653562ba94</t>
  </si>
  <si>
    <t>ba58c714-53ff-4d39-bea4-31d6ef8ef0d8</t>
  </si>
  <si>
    <t>cacefbbf-36a4-4042-bfba-74287bdbc209</t>
  </si>
  <si>
    <t>9694b3b0-914a-4c42-9948-8f7818f73f60</t>
  </si>
  <si>
    <t>a75a5edc-4232-4866-847b-e33bb49af072</t>
  </si>
  <si>
    <t>3fa85904-9e4d-4edb-b4d9-0b2f42fb521b</t>
  </si>
  <si>
    <t>ec3a83c6-789d-46e2-b80a-76eb265d6765</t>
  </si>
  <si>
    <t>a6434c25-d4d1-48b9-90f3-103ad50e7bcb</t>
  </si>
  <si>
    <t>91dbe868-4e64-4001-980f-6b5f287f1a0f</t>
  </si>
  <si>
    <t>78b1daa0-8ef2-4d3a-9945-dcfb34884472</t>
  </si>
  <si>
    <t>182f682b-9f14-4c22-a977-c7a63ffd165c</t>
  </si>
  <si>
    <t>03fc5d18-fd91-424f-8fbe-01d267d25a5e</t>
  </si>
  <si>
    <t>b6b4cd34-035a-4cc4-a45b-a00c70e18b3c</t>
  </si>
  <si>
    <t>a74f55de-c7e4-49de-9948-c5bc2248efa1</t>
  </si>
  <si>
    <t>61fb1a4c-b8c4-492e-b62c-d0ac5a6412c6</t>
  </si>
  <si>
    <t>0a109bdc-b669-4300-853c-a321d0b48929</t>
  </si>
  <si>
    <t>655b63b0-7c6e-43b5-968c-3c15722b73c5</t>
  </si>
  <si>
    <t>a2b55f0c-5180-44ab-bef2-12041c2659e6</t>
  </si>
  <si>
    <t>beff7428-875f-4616-9241-2c36f57a30aa</t>
  </si>
  <si>
    <t>cce2e5c7-4b6e-4d16-afaa-cf0ee40777c4</t>
  </si>
  <si>
    <t>447e1794-13e1-448a-adee-2739317beaf9</t>
  </si>
  <si>
    <t>d25f33d2-c4cd-4299-857f-e0ac2e3a2d73</t>
  </si>
  <si>
    <t>9e268ce7-82fa-4b15-b0bc-a1f034203a44</t>
  </si>
  <si>
    <t>2a04acb2-4b13-4bd7-bb65-954d817c6b47</t>
  </si>
  <si>
    <t>675e2459-3ba9-4d1b-bfb2-9329599e8e85</t>
  </si>
  <si>
    <t>723de15a-c682-4880-bac6-7d9c9646026f</t>
  </si>
  <si>
    <t>cdd2f61c-e48e-48bb-8ad5-c0395e8192a3</t>
  </si>
  <si>
    <t>e86a6253-1c9a-4e3a-834d-3d516d6ba780</t>
  </si>
  <si>
    <t>a0dda595-0a83-4fe6-bf4b-1b11c002ccf3</t>
  </si>
  <si>
    <t>e8de7e2c-0a50-4e5b-9052-6fad81db512d</t>
  </si>
  <si>
    <t>c4cbc597-a14f-418e-a29d-0ad507042021</t>
  </si>
  <si>
    <t>8f6adac8-af71-4353-9d15-67e89b8fd247</t>
  </si>
  <si>
    <t>3a70204f-91c5-4fff-8261-bc02e7d6ce96</t>
  </si>
  <si>
    <t>61e38ecf-feb7-4f0b-bec0-a70817bff237</t>
  </si>
  <si>
    <t>3f93460c-2ed9-4059-980e-38bc3563841b</t>
  </si>
  <si>
    <t>859735ee-63a7-484c-b826-8a9cf68c64e1</t>
  </si>
  <si>
    <t>6deaf02c-fdb3-46a1-bb27-9da31837d320</t>
  </si>
  <si>
    <t>644831e1-17cd-4433-820c-8001dcf2361d</t>
  </si>
  <si>
    <t>AW</t>
  </si>
  <si>
    <t>AX</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</si>
  <si>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</si>
  <si>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Advance the current act card and follow its instructions._x000D_
When you are instructed to resolve Act 2 Setup, those setup instructions can be found in the rules booklet (use the section for your Group).</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</si>
  <si>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</si>
  <si>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Advance the current act card and follow its instructions._x000D_
When you are instructed to resolve Act 3 Setup, those setup instructions can be found in the rules booklet (use the section for your Group).</t>
  </si>
  <si>
    <t>Objective - At the end of the round, if Eixodolon has no remaining health, you may move any damage on him in excess of his health to another group's copy of Eixodolon. Then, advance.</t>
  </si>
  <si>
    <t>Objective - If Eixodolon has no remaining health, advance.</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</si>
  <si>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</si>
  <si>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Forced - When you are defeated: Give control of Eixolodon's Note to another investigator.</t>
  </si>
  <si>
    <t>Spawn - Nearest [[Prison]] location._x000D_
Hunter._x000D_
Forced - After Faceless Abductor attacks an investigator: Move that investigator to a [[Prison]] location.</t>
  </si>
  <si>
    <t>Revelation - You must either discard a random card from your hand, or Tortured Victim makes an immediate attack against you.</t>
  </si>
  <si>
    <t>Peril._x000D_
Revelation - If you have 3 or fewer remaining health or sanity, add Harvested Pain to the victory display. Otherwise, take 1 damage and 1 horror._x000D_
While Harvested Pain is in the victory display, Eixodolon gets +1 fight.</t>
  </si>
  <si>
    <t>θ Choose and discard 2 cards from your hand: You find an old lockbox in a pile of refuse, and decide to leave something behind. At the end of the round, choose another investigator in any group. That investigator draws 2 cards. (Group limit once per game.)</t>
  </si>
  <si>
    <t>θ Spend 4 resources: You find the corpse of someone you think you once knew, and wish you could have saved them. At the end of the round, choose another investigator in any group. That investigator gains 4 resources. (Group limit once per game.)</t>
  </si>
  <si>
    <t>θ If there are no clues on Chamber of Hunger: There is something strange drawn on the glass. Take control of the set-aside Hunger Diagram.</t>
  </si>
  <si>
    <t>θ If there are no clues on Chamber of Decay: There's a journal here with some strange scribblings. Take control of the set-aside Decay Diagram.</t>
  </si>
  <si>
    <t>θ If there are no clues on Chamber of Rot: There is something strange etched on the walls. Take control of the set-aside Rot Diagram.</t>
  </si>
  <si>
    <t>Timed - Do not advance this act until you are instructed. Before the agenda advances, one investigator must activate the η ability on the Chamber of Poison.</t>
  </si>
  <si>
    <t>η: You pound your fists on the wall of the chamber. Nobody responds.</t>
  </si>
  <si>
    <t>η: You call out for help as loud as you can. Nobody responds.</t>
  </si>
  <si>
    <t>η η: You peer through an overgrown mirror and see an unfamiliar reflection. At the end of the round, choose another investigator in any group. That investigator may take 2 additional actions during his or her next turn. (Group limit once per game.)</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</si>
  <si>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</si>
  <si>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Revelation - Attach The Gate to a [[Distortion]] location._x000D_
η Spend 1 clue: You enter the doorway. Flip this story card over and follow the instructions on its other side.</t>
  </si>
  <si>
    <t>Forced - When you are defeated: Give control of Hunger Diagram to another investigator._x000D_
While you are in the Chamber of Hunger, it gains: â€œη If Eixodolon's Pet is 'locked away,' spend 1 clue: Deal 4 damage to Eixodolon's Pet.â€</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</si>
  <si>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</si>
  <si>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Peril._x000D_
Revelation - Test ά (3). For each point you fail by, you must choose a different option:_x000D_
- Lose 3 resources._x000D_
- Lose 1 action._x000D_
- Discard a random card from your hand.</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</si>
  <si>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</si>
  <si>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Revelation - Test ά (3). For each point you fail by, take 1 horror.</t>
  </si>
  <si>
    <t>η: Test έ (4). If you succeed, you notice strange writing inscribed along the wall; look at the revealed side of the location underneath the scenario reference card. When you are satisfied, place it back underneath the scenario reference card.</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</si>
  <si>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</si>
  <si>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Revelation - Test ί (4). If you fail, lose 1 action (2 actions instead if you fail by 2 or more). When this skill test begins, an investigator at your location may place 1 of his or her clues on your location to reduce the difficulty of this test by 2.</t>
  </si>
  <si>
    <t>Revelation - Test ί (4). If you fail, take 1 damage (2 damage instead if you fail by 2 or more). When this skill test begins, an investigator at your location may place 1 of his or her clues on your location to reduce the difficulty of this test by 2.</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</si>
  <si>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</si>
  <si>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</si>
  <si>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Prey - Most remaining health._x000D_
For each α, β, γ, or δ token revealed during an attack against Mi-Go Guard, that attack deals 1 fewer damage.</t>
  </si>
  <si>
    <t>The ladder leading into the Chamber of Poison must be lowered. As an additional cost to enter the Chamber of Poison, investigators in the Chamber of Rot must spend 1π clues, as a group.</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</si>
  <si>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</si>
  <si>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Hunter. Retaliate._x000D_
Eixodolon gets +6π health and cannot be defeated by damage._x000D_
Forced - When the enemy phase begins, if there is a copy of Harvested Pain in the victory display: Ready Eixodolon.</t>
  </si>
  <si>
    <t>Each [[distortion]] location gains:_x000D_
"η ξ4+1&amp;lt; T %2β+: &amp;lt;+@2 H &amp;lt;@6@~+ ά9 EIXODOLON. (Group limit once per game.)"_x000D_
Objective - If each investigator is defeated, advance this agenda.</t>
  </si>
  <si>
    <t>Success… Or Death</t>
  </si>
  <si>
    <t>Deep Within the Labyrinth…</t>
  </si>
  <si>
    <t>In this timeline, the ritual is complete._x000D_
If you are playing in Epic Multiplayer Mode, move all damage from Eixodolon to another group's copy of Eixodolon._x000D_
Each investigator in this group is killed. (-&gt;R1)</t>
  </si>
  <si>
    <t>-</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</si>
  <si>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</si>
  <si>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</si>
  <si>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Revelation - Test ά (4). If you fail, place 1 clue on each location other than Nexus of N'kai.</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</si>
  <si>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</si>
  <si>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</si>
  <si>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</si>
  <si>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Timed - Do not advance this act until you are instructed. Before the agenda advances, one investigator must activate the η ability on the Chamber of Regret. (Beware- If you pull the wrong lever, you will be killed.)</t>
  </si>
  <si>
    <t>Timed - Do not advance this act until you are instructed. Before the agenda advances, one investigator must activate the η ability on the Chamber of Regret. Beware- If you pull the wrong lever, you will be killed</t>
  </si>
  <si>
    <t>Timed - Do not advance this act until you are instructed. When the agenda advances, there must be at least 11 doom in play. (Beware- If the agenda advances and you do not meet this condition, each invesigator in this group will be killed.)</t>
  </si>
  <si>
    <t>Timed - Do not advance this act until you are instructed. Find a way to deal with Eixodolon's Pet before the agenda advances. (Beware- If the creature is still locked away when the agenda advances, it will break free.)</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</si>
  <si>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</si>
  <si>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</si>
  <si>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Forced - When you are defeated: Place Key of Mysteries at your location._x000D_
While the Key of Mysteries is uncontrolled, it gains: η: Investigate. If you succeed, instead of discovering clues, take control of the Key of Mysteries.</t>
  </si>
  <si>
    <t>Forced - When you are defeated: Give control of Mysterious Syringe to another investigator._x000D_
η: Choose an investigator at your location and remove Mysterious Syringe from the game. Remember that the chosen investigator has been injected.</t>
  </si>
  <si>
    <t>Forced - When you are defeated: Give control of Rot Diagram to another investigator._x000D_
While you are in the Chamber of Decay, it gains: η: Place 1 doom here. Flip any number of your clues to their doom side and place them here.</t>
  </si>
  <si>
    <t>Forced - When you are defeated: Give control of Rot Diagram to another investigator._x000D_
While you are in the Chamber of Rot, it gains: η: Investigate. If you succeed, instead of discovering clues, take control of the set-aside Mysterious Syringe.</t>
  </si>
  <si>
    <t>Forced - When you are defeated: Give control of Hunger Diagram to another investigator._x000D_
While you are in the Chamber of Rot, it gains: η: Investigate. If you succeed, instead of discovering clues, take control of the set-aside Mysterious Syringe.</t>
  </si>
  <si>
    <t>Forced - When you are defeated: Give control of Decay Diagram to another investigator._x000D_
While you are in the Chamber of Hunger, it gains: η If Eixodolon's Pet is 'locked away,' spend 1 clue: Deal 4 damage to Eixodolon's Pet.</t>
  </si>
  <si>
    <t>Forced - When you are defeated: Give control of Decay Diagram to another investigator._x000D_
While you are in the Chamber of Decay, it gains: η: Place 1 doom here. Flip any number of your clues to their doom side and place them here.</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</si>
  <si>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</si>
  <si>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Hunter. Retaliate._x000D_
While Eixodolon's Pet is locked away, it is immune to player card effects.</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</si>
  <si>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</si>
  <si>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Shuffle the encounter discard pile into the encounter deck.
If Formless Spawn is in play, place 2 doom on the Nexus of N'kai. If Formless Spawn is in the victory display, shuffle it into the encounter deck.
Place this card in the victory display. It gains Vengeance 1.</t>
  </si>
  <si>
    <t>Shuffle the encounter discard pile into the encounter deck.
Spawn the set-aside Formless Spawn in the Nexus of N'kai.
Place this card in the victory display. It gains Vengeance 1.</t>
  </si>
  <si>
    <t>(-&gt;R4)</t>
  </si>
  <si>
    <t>Shuffle the set-aside A Pocket in Time location into the exploration deck.</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</si>
  <si>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</si>
  <si>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</si>
  <si>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If Relic of Ages (Repossess the Past) is the version of the Relic of Ages that the investigators control, proceed to (-&gt;R5).
If the investigators control any other version of the Relic of Ages, proceed to (-&gt;R1).</t>
  </si>
  <si>
    <t>(-&gt;R2)</t>
  </si>
  <si>
    <t>(-&gt;R3)</t>
  </si>
  <si>
    <t>Shuffle the set-aside Chamber of Time location into the exploration deck.
Place this act in the victory display. It gains Vengeance 2.</t>
  </si>
  <si>
    <t>Choose an investigator in the Chamber of Time to take control of the Relic of Ages.
Search the collection for Yig (The Forgotten Age card #296). Spawn it in the Chamber of Time.
Place this act in the victory display. It gains Vengeance 2.</t>
  </si>
  <si>
    <t>(-&gt;R1).</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</si>
  <si>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</si>
  <si>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</si>
  <si>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</si>
  <si>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</si>
  <si>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</si>
  <si>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</si>
  <si>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</si>
  <si>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</si>
  <si>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</si>
  <si>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</si>
  <si>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η: Test ή (1) to try to break down the door to the flooding terrarium. Regardless of whether you succeed or fail, it does not budge. Remember that you tried your best.</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</si>
  <si>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</si>
  <si>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</si>
  <si>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</si>
  <si>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Ictaca</t>
  </si>
  <si>
    <t>Alejandro Vela</t>
  </si>
  <si>
    <t>6π</t>
  </si>
  <si>
    <t>Humanoid. Monster. Serpent. Elite.</t>
  </si>
  <si>
    <t>Scion of Yig</t>
  </si>
  <si>
    <t>Or, Is He?</t>
  </si>
  <si>
    <t>Humanoid. Cultist. Elite.</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</si>
</sst>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31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333.616004861113"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09">
      <calculatedColumnFormula>Table1[[#This Row],[id2]]&amp;Table1[[#This Row],[name4]]</calculatedColumnFormula>
    </tableColumn>
    <tableColumn id="15" uniqueName="15" name="value9" dataDxfId="308">
      <calculatedColumnFormula>IF(Table1[[#This Row],[value]]="","",Table1[[#This Row],[value]])</calculatedColumnFormula>
    </tableColumn>
    <tableColumn id="16" uniqueName="16" name="value10" dataDxfId="307">
      <calculatedColumnFormula>Table1[[#This Row],[id2]]&amp;Table1[[#This Row],[name6]]</calculatedColumnFormula>
    </tableColumn>
    <tableColumn id="17" uniqueName="17" name="value11" dataDxfId="30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2" activePane="bottomRight" state="frozen"/>
      <selection activeCell="E1" sqref="E1"/>
      <selection pane="topRight" activeCell="F1" sqref="F1"/>
      <selection pane="bottomLeft" activeCell="E2" sqref="E2"/>
      <selection pane="bottomRight" activeCell="A8" sqref="A8"/>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588</v>
      </c>
      <c r="B2" s="19" t="s">
        <v>590</v>
      </c>
      <c r="C2" s="19" t="s">
        <v>695</v>
      </c>
      <c r="D2" s="41">
        <v>304</v>
      </c>
      <c r="E2" s="40">
        <v>2</v>
      </c>
      <c r="F2" s="19"/>
      <c r="G2" s="40" t="s">
        <v>392</v>
      </c>
      <c r="J2" s="40" t="s">
        <v>179</v>
      </c>
      <c r="K2" s="40" t="s">
        <v>156</v>
      </c>
      <c r="L2" s="40">
        <v>1</v>
      </c>
      <c r="N2" s="41">
        <v>3</v>
      </c>
      <c r="O2" s="42">
        <v>1</v>
      </c>
      <c r="P2" s="43"/>
      <c r="Q2" s="44"/>
      <c r="R2" s="45"/>
      <c r="S2" s="46"/>
      <c r="T2" s="47"/>
      <c r="U2" s="42"/>
      <c r="V2" s="48"/>
      <c r="W2" s="49"/>
      <c r="X2" s="50"/>
      <c r="Y2" s="45"/>
      <c r="Z2" s="47"/>
      <c r="AA2" s="51"/>
      <c r="AB2" s="40" t="s">
        <v>341</v>
      </c>
      <c r="AD2" s="40" t="s">
        <v>55</v>
      </c>
      <c r="AE2" s="41"/>
      <c r="AF2" s="40" t="s">
        <v>471</v>
      </c>
      <c r="AQ2" s="42"/>
      <c r="AR2" s="43"/>
      <c r="AS2" s="44"/>
      <c r="AT2" s="45"/>
      <c r="AU2" s="47"/>
      <c r="AV2" s="42"/>
      <c r="AW2" s="48"/>
      <c r="AX2" s="49"/>
      <c r="AY2" s="50"/>
      <c r="AZ2" s="45"/>
      <c r="BA2" s="47"/>
      <c r="BB2" s="51"/>
      <c r="BF2" s="41"/>
    </row>
    <row r="3" spans="1:61" s="19" customFormat="1" ht="15" customHeight="1">
      <c r="A3" s="69" t="s">
        <v>588</v>
      </c>
      <c r="B3" s="19" t="s">
        <v>591</v>
      </c>
      <c r="C3" s="19" t="s">
        <v>695</v>
      </c>
      <c r="D3" s="41">
        <v>305</v>
      </c>
      <c r="E3" s="19">
        <v>2</v>
      </c>
      <c r="G3" s="19" t="s">
        <v>393</v>
      </c>
      <c r="J3" s="40" t="s">
        <v>179</v>
      </c>
      <c r="K3" s="19" t="s">
        <v>156</v>
      </c>
      <c r="L3" s="19">
        <v>5</v>
      </c>
      <c r="N3" s="52">
        <v>4</v>
      </c>
      <c r="O3" s="42"/>
      <c r="P3" s="43"/>
      <c r="Q3" s="44">
        <v>2</v>
      </c>
      <c r="R3" s="45"/>
      <c r="S3" s="46">
        <v>1</v>
      </c>
      <c r="T3" s="47"/>
      <c r="U3" s="42"/>
      <c r="V3" s="48"/>
      <c r="W3" s="49"/>
      <c r="X3" s="50"/>
      <c r="Y3" s="45"/>
      <c r="Z3" s="47"/>
      <c r="AA3" s="51"/>
      <c r="AB3" s="19" t="s">
        <v>395</v>
      </c>
      <c r="AC3" s="19" t="s">
        <v>394</v>
      </c>
      <c r="AD3" s="19" t="s">
        <v>177</v>
      </c>
      <c r="AE3" s="52"/>
      <c r="AF3" s="19" t="s">
        <v>477</v>
      </c>
      <c r="AL3" s="40"/>
      <c r="AO3" s="52"/>
      <c r="AP3" s="52"/>
      <c r="AQ3" s="42"/>
      <c r="AR3" s="43"/>
      <c r="AS3" s="44"/>
      <c r="AT3" s="45"/>
      <c r="AU3" s="47"/>
      <c r="AV3" s="42"/>
      <c r="AW3" s="48"/>
      <c r="AX3" s="49"/>
      <c r="AY3" s="50"/>
      <c r="AZ3" s="45"/>
      <c r="BA3" s="47"/>
      <c r="BB3" s="51"/>
      <c r="BE3" s="52"/>
    </row>
    <row r="4" spans="1:61" s="19" customFormat="1" ht="15" customHeight="1">
      <c r="A4" s="69" t="s">
        <v>588</v>
      </c>
      <c r="B4" s="69" t="s">
        <v>592</v>
      </c>
      <c r="C4" s="19" t="s">
        <v>695</v>
      </c>
      <c r="D4" s="41">
        <v>306</v>
      </c>
      <c r="E4" s="19">
        <v>2</v>
      </c>
      <c r="G4" s="19" t="s">
        <v>396</v>
      </c>
      <c r="J4" s="40" t="s">
        <v>52</v>
      </c>
      <c r="K4" s="19" t="s">
        <v>161</v>
      </c>
      <c r="L4" s="19">
        <v>0</v>
      </c>
      <c r="N4" s="52">
        <v>1</v>
      </c>
      <c r="O4" s="42"/>
      <c r="P4" s="43">
        <v>1</v>
      </c>
      <c r="Q4" s="44"/>
      <c r="R4" s="45">
        <v>1</v>
      </c>
      <c r="S4" s="46"/>
      <c r="T4" s="47"/>
      <c r="U4" s="42"/>
      <c r="V4" s="48"/>
      <c r="W4" s="49"/>
      <c r="X4" s="50"/>
      <c r="Y4" s="45"/>
      <c r="Z4" s="47"/>
      <c r="AA4" s="51"/>
      <c r="AB4" s="19" t="s">
        <v>399</v>
      </c>
      <c r="AD4" s="19" t="s">
        <v>398</v>
      </c>
      <c r="AE4" s="52"/>
      <c r="AF4" s="19" t="s">
        <v>397</v>
      </c>
      <c r="AL4" s="40"/>
      <c r="AO4" s="52"/>
      <c r="AP4" s="52"/>
      <c r="AQ4" s="42"/>
      <c r="AR4" s="43"/>
      <c r="AS4" s="44"/>
      <c r="AT4" s="45"/>
      <c r="AU4" s="47"/>
      <c r="AV4" s="42"/>
      <c r="AW4" s="48"/>
      <c r="AX4" s="49"/>
      <c r="AY4" s="50"/>
      <c r="AZ4" s="45"/>
      <c r="BA4" s="47"/>
      <c r="BB4" s="51"/>
      <c r="BE4" s="52"/>
    </row>
    <row r="5" spans="1:61" s="19" customFormat="1" ht="15" customHeight="1">
      <c r="A5" s="69" t="s">
        <v>588</v>
      </c>
      <c r="B5" s="69" t="s">
        <v>593</v>
      </c>
      <c r="C5" s="19" t="s">
        <v>695</v>
      </c>
      <c r="D5" s="41">
        <v>307</v>
      </c>
      <c r="E5" s="19">
        <v>2</v>
      </c>
      <c r="G5" s="19" t="s">
        <v>400</v>
      </c>
      <c r="H5" s="19" t="s">
        <v>401</v>
      </c>
      <c r="I5" s="19" t="s">
        <v>340</v>
      </c>
      <c r="J5" s="40" t="s">
        <v>179</v>
      </c>
      <c r="K5" s="19" t="s">
        <v>161</v>
      </c>
      <c r="L5" s="19">
        <v>5</v>
      </c>
      <c r="N5" s="52">
        <v>5</v>
      </c>
      <c r="O5" s="42"/>
      <c r="P5" s="43">
        <v>1</v>
      </c>
      <c r="Q5" s="44"/>
      <c r="R5" s="45"/>
      <c r="S5" s="46">
        <v>1</v>
      </c>
      <c r="T5" s="47"/>
      <c r="U5" s="42"/>
      <c r="V5" s="48"/>
      <c r="W5" s="49"/>
      <c r="X5" s="50"/>
      <c r="Y5" s="45"/>
      <c r="Z5" s="47"/>
      <c r="AA5" s="51"/>
      <c r="AB5" s="19" t="s">
        <v>403</v>
      </c>
      <c r="AC5" s="19" t="s">
        <v>176</v>
      </c>
      <c r="AD5" s="19" t="s">
        <v>402</v>
      </c>
      <c r="AE5" s="52"/>
      <c r="AF5" s="19" t="s">
        <v>472</v>
      </c>
      <c r="AL5" s="40"/>
      <c r="AO5" s="52"/>
      <c r="AP5" s="52"/>
      <c r="AQ5" s="42"/>
      <c r="AR5" s="43"/>
      <c r="AS5" s="44"/>
      <c r="AT5" s="45"/>
      <c r="AU5" s="47"/>
      <c r="AV5" s="42"/>
      <c r="AW5" s="48"/>
      <c r="AX5" s="49"/>
      <c r="AY5" s="50"/>
      <c r="AZ5" s="45"/>
      <c r="BA5" s="47"/>
      <c r="BB5" s="51"/>
      <c r="BE5" s="52"/>
    </row>
    <row r="6" spans="1:61" s="19" customFormat="1" ht="15" customHeight="1">
      <c r="A6" s="69" t="s">
        <v>588</v>
      </c>
      <c r="B6" s="69" t="s">
        <v>594</v>
      </c>
      <c r="C6" s="19" t="s">
        <v>695</v>
      </c>
      <c r="D6" s="41">
        <v>308</v>
      </c>
      <c r="E6" s="19">
        <v>2</v>
      </c>
      <c r="G6" s="19" t="s">
        <v>404</v>
      </c>
      <c r="J6" s="19" t="s">
        <v>179</v>
      </c>
      <c r="K6" s="19" t="s">
        <v>166</v>
      </c>
      <c r="L6" s="19">
        <v>3</v>
      </c>
      <c r="N6" s="19">
        <v>1</v>
      </c>
      <c r="O6" s="42">
        <v>1</v>
      </c>
      <c r="P6" s="43"/>
      <c r="Q6" s="44"/>
      <c r="R6" s="45">
        <v>1</v>
      </c>
      <c r="S6" s="46"/>
      <c r="T6" s="47"/>
      <c r="U6" s="42"/>
      <c r="V6" s="48"/>
      <c r="W6" s="49"/>
      <c r="X6" s="50"/>
      <c r="Y6" s="45"/>
      <c r="Z6" s="47"/>
      <c r="AA6" s="51"/>
      <c r="AB6" s="19" t="s">
        <v>381</v>
      </c>
      <c r="AC6" s="19" t="s">
        <v>380</v>
      </c>
      <c r="AD6" s="19" t="s">
        <v>405</v>
      </c>
      <c r="AF6" s="19" t="s">
        <v>473</v>
      </c>
      <c r="AO6" s="52"/>
      <c r="AQ6" s="42"/>
      <c r="AR6" s="43"/>
      <c r="AS6" s="44"/>
      <c r="AT6" s="45"/>
      <c r="AU6" s="47"/>
      <c r="AV6" s="42"/>
      <c r="AW6" s="48"/>
      <c r="AX6" s="49"/>
      <c r="AY6" s="50"/>
      <c r="AZ6" s="45"/>
      <c r="BA6" s="47"/>
      <c r="BB6" s="51"/>
      <c r="BE6" s="52"/>
    </row>
    <row r="7" spans="1:61" s="19" customFormat="1" ht="15" customHeight="1">
      <c r="A7" s="69" t="s">
        <v>588</v>
      </c>
      <c r="B7" s="97" t="s">
        <v>595</v>
      </c>
      <c r="C7" s="19" t="s">
        <v>695</v>
      </c>
      <c r="D7" s="41">
        <v>309</v>
      </c>
      <c r="E7" s="19">
        <v>2</v>
      </c>
      <c r="G7" s="19" t="s">
        <v>406</v>
      </c>
      <c r="J7" s="19" t="s">
        <v>232</v>
      </c>
      <c r="K7" s="19" t="s">
        <v>166</v>
      </c>
      <c r="L7" s="19">
        <v>5</v>
      </c>
      <c r="O7" s="42"/>
      <c r="P7" s="43"/>
      <c r="Q7" s="44"/>
      <c r="R7" s="45"/>
      <c r="S7" s="46">
        <v>2</v>
      </c>
      <c r="T7" s="47"/>
      <c r="U7" s="42"/>
      <c r="V7" s="48"/>
      <c r="W7" s="49"/>
      <c r="X7" s="50"/>
      <c r="Y7" s="45"/>
      <c r="Z7" s="47"/>
      <c r="AA7" s="51"/>
      <c r="AB7" s="19" t="s">
        <v>408</v>
      </c>
      <c r="AD7" s="19" t="s">
        <v>272</v>
      </c>
      <c r="AF7" s="19" t="s">
        <v>407</v>
      </c>
      <c r="AO7" s="52"/>
      <c r="AQ7" s="42"/>
      <c r="AR7" s="43"/>
      <c r="AS7" s="44"/>
      <c r="AT7" s="45"/>
      <c r="AU7" s="47"/>
      <c r="AV7" s="42"/>
      <c r="AW7" s="48"/>
      <c r="AX7" s="49"/>
      <c r="AY7" s="50"/>
      <c r="AZ7" s="45"/>
      <c r="BA7" s="47"/>
      <c r="BB7" s="51"/>
      <c r="BE7" s="52"/>
    </row>
    <row r="8" spans="1:61" s="19" customFormat="1" ht="15" customHeight="1">
      <c r="A8" s="69" t="s">
        <v>588</v>
      </c>
      <c r="B8" s="97" t="s">
        <v>596</v>
      </c>
      <c r="C8" s="19" t="s">
        <v>695</v>
      </c>
      <c r="D8" s="41">
        <v>310</v>
      </c>
      <c r="E8" s="19">
        <v>2</v>
      </c>
      <c r="G8" s="19" t="s">
        <v>409</v>
      </c>
      <c r="J8" s="19" t="s">
        <v>179</v>
      </c>
      <c r="K8" s="19" t="s">
        <v>171</v>
      </c>
      <c r="L8" s="19">
        <v>3</v>
      </c>
      <c r="N8" s="19">
        <v>3</v>
      </c>
      <c r="O8" s="42">
        <v>1</v>
      </c>
      <c r="P8" s="43"/>
      <c r="Q8" s="44">
        <v>1</v>
      </c>
      <c r="R8" s="45"/>
      <c r="S8" s="46"/>
      <c r="T8" s="47"/>
      <c r="U8" s="42"/>
      <c r="V8" s="48"/>
      <c r="W8" s="49"/>
      <c r="X8" s="50"/>
      <c r="Y8" s="45"/>
      <c r="Z8" s="47"/>
      <c r="AA8" s="51"/>
      <c r="AB8" s="19" t="s">
        <v>379</v>
      </c>
      <c r="AC8" s="19" t="s">
        <v>380</v>
      </c>
      <c r="AD8" s="19" t="s">
        <v>197</v>
      </c>
      <c r="AF8" s="19" t="s">
        <v>478</v>
      </c>
      <c r="AO8" s="52"/>
      <c r="AQ8" s="42"/>
      <c r="AR8" s="43"/>
      <c r="AS8" s="44"/>
      <c r="AT8" s="45"/>
      <c r="AU8" s="47"/>
      <c r="AV8" s="42"/>
      <c r="AW8" s="48"/>
      <c r="AX8" s="49"/>
      <c r="AY8" s="50"/>
      <c r="AZ8" s="45"/>
      <c r="BA8" s="47"/>
      <c r="BB8" s="51"/>
      <c r="BE8" s="52"/>
    </row>
    <row r="9" spans="1:61" s="19" customFormat="1" ht="15" customHeight="1">
      <c r="A9" s="69" t="s">
        <v>588</v>
      </c>
      <c r="B9" s="69" t="s">
        <v>597</v>
      </c>
      <c r="C9" s="19" t="s">
        <v>695</v>
      </c>
      <c r="D9" s="41">
        <v>311</v>
      </c>
      <c r="E9" s="19">
        <v>2</v>
      </c>
      <c r="G9" s="19" t="s">
        <v>410</v>
      </c>
      <c r="H9" s="19" t="s">
        <v>411</v>
      </c>
      <c r="I9" s="19" t="s">
        <v>340</v>
      </c>
      <c r="J9" s="19" t="s">
        <v>179</v>
      </c>
      <c r="K9" s="19" t="s">
        <v>171</v>
      </c>
      <c r="L9" s="19">
        <v>5</v>
      </c>
      <c r="N9" s="19">
        <v>4</v>
      </c>
      <c r="O9" s="42">
        <v>1</v>
      </c>
      <c r="P9" s="43"/>
      <c r="Q9" s="44"/>
      <c r="R9" s="45"/>
      <c r="S9" s="46">
        <v>1</v>
      </c>
      <c r="T9" s="47"/>
      <c r="U9" s="42"/>
      <c r="V9" s="48"/>
      <c r="W9" s="49"/>
      <c r="X9" s="50"/>
      <c r="Y9" s="45"/>
      <c r="Z9" s="47"/>
      <c r="AA9" s="51"/>
      <c r="AB9" s="19" t="s">
        <v>413</v>
      </c>
      <c r="AC9" s="19" t="s">
        <v>380</v>
      </c>
      <c r="AD9" s="19" t="s">
        <v>412</v>
      </c>
      <c r="AF9" s="19" t="s">
        <v>484</v>
      </c>
      <c r="AO9" s="52"/>
      <c r="AQ9" s="42"/>
      <c r="AR9" s="43"/>
      <c r="AS9" s="44"/>
      <c r="AT9" s="45"/>
      <c r="AU9" s="47"/>
      <c r="AV9" s="42"/>
      <c r="AW9" s="48"/>
      <c r="AX9" s="49"/>
      <c r="AY9" s="50"/>
      <c r="AZ9" s="45"/>
      <c r="BA9" s="47"/>
      <c r="BB9" s="51"/>
      <c r="BE9" s="52"/>
    </row>
    <row r="10" spans="1:61" s="19" customFormat="1" ht="15" customHeight="1">
      <c r="A10" s="69" t="s">
        <v>588</v>
      </c>
      <c r="B10" s="69" t="s">
        <v>598</v>
      </c>
      <c r="C10" s="19" t="s">
        <v>695</v>
      </c>
      <c r="D10" s="41">
        <v>312</v>
      </c>
      <c r="E10" s="19">
        <v>2</v>
      </c>
      <c r="G10" s="19" t="s">
        <v>414</v>
      </c>
      <c r="J10" s="19" t="s">
        <v>52</v>
      </c>
      <c r="K10" s="19" t="s">
        <v>175</v>
      </c>
      <c r="L10" s="19">
        <v>0</v>
      </c>
      <c r="N10" s="53">
        <v>1</v>
      </c>
      <c r="O10" s="42"/>
      <c r="P10" s="43"/>
      <c r="Q10" s="44"/>
      <c r="R10" s="45"/>
      <c r="S10" s="46"/>
      <c r="T10" s="47"/>
      <c r="U10" s="42"/>
      <c r="V10" s="48"/>
      <c r="W10" s="49"/>
      <c r="X10" s="50"/>
      <c r="Y10" s="45"/>
      <c r="Z10" s="47"/>
      <c r="AA10" s="51"/>
      <c r="AD10" s="19" t="s">
        <v>382</v>
      </c>
      <c r="AF10" s="19" t="s">
        <v>464</v>
      </c>
      <c r="AO10" s="52"/>
      <c r="AQ10" s="42"/>
      <c r="AR10" s="43"/>
      <c r="AS10" s="44"/>
      <c r="AT10" s="45"/>
      <c r="AU10" s="47"/>
      <c r="AV10" s="42"/>
      <c r="AW10" s="48"/>
      <c r="AX10" s="49"/>
      <c r="AY10" s="50"/>
      <c r="AZ10" s="45"/>
      <c r="BA10" s="47"/>
      <c r="BB10" s="51"/>
      <c r="BE10" s="52"/>
    </row>
    <row r="11" spans="1:61" s="19" customFormat="1" ht="15" customHeight="1">
      <c r="A11" s="69" t="s">
        <v>588</v>
      </c>
      <c r="B11" s="69" t="s">
        <v>599</v>
      </c>
      <c r="C11" s="19" t="s">
        <v>695</v>
      </c>
      <c r="D11" s="41">
        <v>313</v>
      </c>
      <c r="E11" s="19">
        <v>2</v>
      </c>
      <c r="G11" s="19" t="s">
        <v>415</v>
      </c>
      <c r="J11" s="19" t="s">
        <v>52</v>
      </c>
      <c r="K11" s="19" t="s">
        <v>175</v>
      </c>
      <c r="L11" s="19">
        <v>3</v>
      </c>
      <c r="N11" s="19">
        <v>1</v>
      </c>
      <c r="O11" s="42"/>
      <c r="P11" s="43"/>
      <c r="Q11" s="44"/>
      <c r="R11" s="45"/>
      <c r="S11" s="46">
        <v>1</v>
      </c>
      <c r="T11" s="47"/>
      <c r="U11" s="42"/>
      <c r="V11" s="48"/>
      <c r="W11" s="49"/>
      <c r="X11" s="50"/>
      <c r="Y11" s="45"/>
      <c r="Z11" s="47"/>
      <c r="AA11" s="51"/>
      <c r="AB11" s="19" t="s">
        <v>348</v>
      </c>
      <c r="AD11" s="19" t="s">
        <v>416</v>
      </c>
      <c r="AF11" s="19" t="s">
        <v>470</v>
      </c>
      <c r="AO11" s="52"/>
      <c r="AQ11" s="42"/>
      <c r="AR11" s="43"/>
      <c r="AS11" s="44"/>
      <c r="AT11" s="45"/>
      <c r="AU11" s="47"/>
      <c r="AV11" s="42"/>
      <c r="AW11" s="48"/>
      <c r="AX11" s="49"/>
      <c r="AY11" s="50"/>
      <c r="AZ11" s="45"/>
      <c r="BA11" s="47"/>
      <c r="BB11" s="51"/>
      <c r="BE11" s="52"/>
    </row>
    <row r="12" spans="1:61" s="19" customFormat="1" ht="15" customHeight="1">
      <c r="A12" s="69" t="s">
        <v>588</v>
      </c>
      <c r="B12" s="69" t="s">
        <v>600</v>
      </c>
      <c r="C12" s="19" t="s">
        <v>695</v>
      </c>
      <c r="D12" s="41">
        <v>314</v>
      </c>
      <c r="E12" s="19">
        <v>1</v>
      </c>
      <c r="F12" s="19" t="s">
        <v>417</v>
      </c>
      <c r="G12" s="19" t="s">
        <v>417</v>
      </c>
      <c r="J12" s="19" t="s">
        <v>386</v>
      </c>
      <c r="K12" s="19" t="s">
        <v>391</v>
      </c>
      <c r="O12" s="42"/>
      <c r="P12" s="43"/>
      <c r="Q12" s="44"/>
      <c r="R12" s="45"/>
      <c r="S12" s="46"/>
      <c r="T12" s="47"/>
      <c r="U12" s="42"/>
      <c r="V12" s="48"/>
      <c r="W12" s="49"/>
      <c r="X12" s="50"/>
      <c r="Y12" s="45"/>
      <c r="Z12" s="47"/>
      <c r="AA12" s="51"/>
      <c r="AF12" s="19" t="s">
        <v>486</v>
      </c>
      <c r="AI12" s="19" t="s">
        <v>417</v>
      </c>
      <c r="AL12" s="19" t="s">
        <v>386</v>
      </c>
      <c r="AM12" s="19" t="s">
        <v>391</v>
      </c>
      <c r="AO12" s="52"/>
      <c r="AQ12" s="42"/>
      <c r="AR12" s="43"/>
      <c r="AS12" s="44"/>
      <c r="AT12" s="45"/>
      <c r="AU12" s="47"/>
      <c r="AV12" s="42"/>
      <c r="AW12" s="48"/>
      <c r="AX12" s="49"/>
      <c r="AY12" s="50"/>
      <c r="AZ12" s="45"/>
      <c r="BA12" s="47"/>
      <c r="BB12" s="51"/>
      <c r="BE12" s="52"/>
      <c r="BG12" s="19" t="s">
        <v>487</v>
      </c>
    </row>
    <row r="13" spans="1:61" s="19" customFormat="1" ht="15" customHeight="1">
      <c r="A13" s="69" t="s">
        <v>588</v>
      </c>
      <c r="B13" s="69" t="s">
        <v>601</v>
      </c>
      <c r="C13" s="19" t="s">
        <v>695</v>
      </c>
      <c r="D13" s="41">
        <v>315</v>
      </c>
      <c r="E13" s="19">
        <v>1</v>
      </c>
      <c r="F13" s="19" t="s">
        <v>417</v>
      </c>
      <c r="G13" s="19" t="s">
        <v>418</v>
      </c>
      <c r="J13" s="19" t="s">
        <v>387</v>
      </c>
      <c r="K13" s="19" t="s">
        <v>391</v>
      </c>
      <c r="O13" s="42"/>
      <c r="P13" s="43"/>
      <c r="Q13" s="44"/>
      <c r="R13" s="45"/>
      <c r="S13" s="46"/>
      <c r="T13" s="47"/>
      <c r="U13" s="42"/>
      <c r="V13" s="48"/>
      <c r="W13" s="49"/>
      <c r="X13" s="50"/>
      <c r="Y13" s="45"/>
      <c r="Z13" s="47">
        <v>6</v>
      </c>
      <c r="AA13" s="51"/>
      <c r="AF13" s="19" t="s">
        <v>465</v>
      </c>
      <c r="AI13" s="19" t="s">
        <v>418</v>
      </c>
      <c r="AL13" s="19" t="s">
        <v>387</v>
      </c>
      <c r="AM13" s="19" t="s">
        <v>391</v>
      </c>
      <c r="AO13" s="52"/>
      <c r="AQ13" s="42"/>
      <c r="AR13" s="43"/>
      <c r="AS13" s="44"/>
      <c r="AT13" s="45"/>
      <c r="AU13" s="47"/>
      <c r="AV13" s="42"/>
      <c r="AW13" s="48"/>
      <c r="AX13" s="49"/>
      <c r="AY13" s="50"/>
      <c r="AZ13" s="45"/>
      <c r="BA13" s="47"/>
      <c r="BB13" s="51"/>
      <c r="BE13" s="52"/>
      <c r="BG13" s="19" t="s">
        <v>762</v>
      </c>
    </row>
    <row r="14" spans="1:61" s="19" customFormat="1" ht="15" customHeight="1">
      <c r="A14" s="69" t="s">
        <v>588</v>
      </c>
      <c r="B14" s="69" t="s">
        <v>602</v>
      </c>
      <c r="C14" s="19" t="s">
        <v>695</v>
      </c>
      <c r="D14" s="41">
        <v>316</v>
      </c>
      <c r="E14" s="19">
        <v>1</v>
      </c>
      <c r="F14" s="19" t="s">
        <v>417</v>
      </c>
      <c r="G14" s="19" t="s">
        <v>419</v>
      </c>
      <c r="J14" s="19" t="s">
        <v>387</v>
      </c>
      <c r="K14" s="19" t="s">
        <v>391</v>
      </c>
      <c r="O14" s="42"/>
      <c r="P14" s="43"/>
      <c r="Q14" s="44"/>
      <c r="R14" s="45"/>
      <c r="S14" s="46"/>
      <c r="T14" s="47"/>
      <c r="U14" s="42"/>
      <c r="V14" s="48"/>
      <c r="W14" s="49"/>
      <c r="X14" s="50"/>
      <c r="Y14" s="45"/>
      <c r="Z14" s="47">
        <v>7</v>
      </c>
      <c r="AA14" s="51"/>
      <c r="AF14" s="19" t="s">
        <v>465</v>
      </c>
      <c r="AI14" s="19" t="s">
        <v>419</v>
      </c>
      <c r="AL14" s="19" t="s">
        <v>387</v>
      </c>
      <c r="AM14" s="19" t="s">
        <v>391</v>
      </c>
      <c r="AO14" s="52"/>
      <c r="AQ14" s="42"/>
      <c r="AR14" s="43"/>
      <c r="AS14" s="44"/>
      <c r="AT14" s="45"/>
      <c r="AU14" s="47"/>
      <c r="AV14" s="42"/>
      <c r="AW14" s="48"/>
      <c r="AX14" s="49"/>
      <c r="AY14" s="50"/>
      <c r="AZ14" s="45"/>
      <c r="BA14" s="47"/>
      <c r="BB14" s="51"/>
      <c r="BE14" s="52"/>
      <c r="BG14" s="19" t="s">
        <v>761</v>
      </c>
    </row>
    <row r="15" spans="1:61" s="19" customFormat="1" ht="15" customHeight="1">
      <c r="A15" s="69" t="s">
        <v>588</v>
      </c>
      <c r="B15" s="69" t="s">
        <v>603</v>
      </c>
      <c r="C15" s="19" t="s">
        <v>695</v>
      </c>
      <c r="D15" s="41">
        <v>317</v>
      </c>
      <c r="E15" s="19">
        <v>1</v>
      </c>
      <c r="F15" s="19" t="s">
        <v>417</v>
      </c>
      <c r="G15" s="19" t="s">
        <v>420</v>
      </c>
      <c r="J15" s="19" t="s">
        <v>387</v>
      </c>
      <c r="K15" s="19" t="s">
        <v>391</v>
      </c>
      <c r="O15" s="42"/>
      <c r="P15" s="43"/>
      <c r="Q15" s="44"/>
      <c r="R15" s="45"/>
      <c r="S15" s="46"/>
      <c r="T15" s="47"/>
      <c r="U15" s="42"/>
      <c r="V15" s="48"/>
      <c r="W15" s="49"/>
      <c r="X15" s="50"/>
      <c r="Y15" s="45"/>
      <c r="Z15" s="47">
        <v>12</v>
      </c>
      <c r="AA15" s="51"/>
      <c r="AF15" s="19" t="s">
        <v>465</v>
      </c>
      <c r="AI15" s="19" t="s">
        <v>420</v>
      </c>
      <c r="AL15" s="19" t="s">
        <v>387</v>
      </c>
      <c r="AM15" s="19" t="s">
        <v>391</v>
      </c>
      <c r="AO15" s="52"/>
      <c r="AQ15" s="42"/>
      <c r="AR15" s="43"/>
      <c r="AS15" s="44"/>
      <c r="AT15" s="45"/>
      <c r="AU15" s="47"/>
      <c r="AV15" s="42"/>
      <c r="AW15" s="48"/>
      <c r="AX15" s="49"/>
      <c r="AY15" s="50"/>
      <c r="AZ15" s="45"/>
      <c r="BA15" s="47"/>
      <c r="BB15" s="51"/>
      <c r="BE15" s="52"/>
      <c r="BG15" s="19" t="s">
        <v>763</v>
      </c>
    </row>
    <row r="16" spans="1:61" s="19" customFormat="1" ht="15" customHeight="1">
      <c r="A16" s="69" t="s">
        <v>588</v>
      </c>
      <c r="B16" s="69" t="s">
        <v>604</v>
      </c>
      <c r="C16" s="19" t="s">
        <v>695</v>
      </c>
      <c r="D16" s="41">
        <v>318</v>
      </c>
      <c r="E16" s="19">
        <v>1</v>
      </c>
      <c r="F16" s="19" t="s">
        <v>417</v>
      </c>
      <c r="G16" s="19" t="s">
        <v>421</v>
      </c>
      <c r="J16" s="19" t="s">
        <v>388</v>
      </c>
      <c r="K16" s="19" t="s">
        <v>391</v>
      </c>
      <c r="O16" s="42"/>
      <c r="P16" s="43"/>
      <c r="Q16" s="44"/>
      <c r="R16" s="45"/>
      <c r="S16" s="46"/>
      <c r="T16" s="47"/>
      <c r="U16" s="42"/>
      <c r="V16" s="48"/>
      <c r="W16" s="49"/>
      <c r="X16" s="50"/>
      <c r="Y16" s="45" t="s">
        <v>377</v>
      </c>
      <c r="Z16" s="47"/>
      <c r="AA16" s="51"/>
      <c r="AF16" s="19" t="s">
        <v>466</v>
      </c>
      <c r="AI16" s="19" t="s">
        <v>421</v>
      </c>
      <c r="AL16" s="19" t="s">
        <v>388</v>
      </c>
      <c r="AM16" s="19" t="s">
        <v>391</v>
      </c>
      <c r="AO16" s="52"/>
      <c r="AQ16" s="42"/>
      <c r="AR16" s="43"/>
      <c r="AS16" s="44"/>
      <c r="AT16" s="45"/>
      <c r="AU16" s="47"/>
      <c r="AV16" s="42"/>
      <c r="AW16" s="48"/>
      <c r="AX16" s="49"/>
      <c r="AY16" s="50"/>
      <c r="AZ16" s="45"/>
      <c r="BA16" s="47"/>
      <c r="BB16" s="51"/>
      <c r="BG16" s="19" t="s">
        <v>764</v>
      </c>
    </row>
    <row r="17" spans="1:59" s="19" customFormat="1" ht="15" customHeight="1">
      <c r="A17" s="69" t="s">
        <v>588</v>
      </c>
      <c r="B17" s="69" t="s">
        <v>605</v>
      </c>
      <c r="C17" s="19" t="s">
        <v>695</v>
      </c>
      <c r="D17" s="41">
        <v>319</v>
      </c>
      <c r="E17" s="19">
        <v>1</v>
      </c>
      <c r="F17" s="19" t="s">
        <v>417</v>
      </c>
      <c r="G17" s="19" t="s">
        <v>422</v>
      </c>
      <c r="J17" s="19" t="s">
        <v>388</v>
      </c>
      <c r="K17" s="40" t="s">
        <v>391</v>
      </c>
      <c r="O17" s="42"/>
      <c r="P17" s="43"/>
      <c r="Q17" s="44"/>
      <c r="R17" s="45"/>
      <c r="S17" s="46"/>
      <c r="T17" s="47"/>
      <c r="U17" s="42"/>
      <c r="V17" s="48"/>
      <c r="W17" s="49"/>
      <c r="X17" s="50"/>
      <c r="Y17" s="45">
        <v>0</v>
      </c>
      <c r="Z17" s="47"/>
      <c r="AA17" s="51"/>
      <c r="AF17" s="19" t="s">
        <v>467</v>
      </c>
      <c r="AI17" s="19" t="s">
        <v>422</v>
      </c>
      <c r="AL17" s="19" t="s">
        <v>388</v>
      </c>
      <c r="AM17" s="40" t="s">
        <v>391</v>
      </c>
      <c r="AO17" s="52"/>
      <c r="AQ17" s="42"/>
      <c r="AR17" s="43"/>
      <c r="AS17" s="44"/>
      <c r="AT17" s="45"/>
      <c r="AU17" s="47"/>
      <c r="AV17" s="42"/>
      <c r="AW17" s="48"/>
      <c r="AX17" s="49"/>
      <c r="AY17" s="50"/>
      <c r="AZ17" s="45"/>
      <c r="BA17" s="47"/>
      <c r="BB17" s="51"/>
      <c r="BG17" s="19" t="s">
        <v>765</v>
      </c>
    </row>
    <row r="18" spans="1:59" s="19" customFormat="1" ht="15" customHeight="1">
      <c r="A18" s="69" t="s">
        <v>588</v>
      </c>
      <c r="B18" s="69" t="s">
        <v>606</v>
      </c>
      <c r="C18" s="19" t="s">
        <v>695</v>
      </c>
      <c r="D18" s="41">
        <v>320</v>
      </c>
      <c r="E18" s="19">
        <v>1</v>
      </c>
      <c r="F18" s="19" t="s">
        <v>417</v>
      </c>
      <c r="G18" s="19" t="s">
        <v>423</v>
      </c>
      <c r="J18" s="19" t="s">
        <v>388</v>
      </c>
      <c r="K18" s="40" t="s">
        <v>391</v>
      </c>
      <c r="O18" s="42"/>
      <c r="P18" s="43"/>
      <c r="Q18" s="44"/>
      <c r="R18" s="45"/>
      <c r="S18" s="46"/>
      <c r="T18" s="47"/>
      <c r="U18" s="42"/>
      <c r="V18" s="48"/>
      <c r="W18" s="49"/>
      <c r="X18" s="50"/>
      <c r="Y18" s="45">
        <v>0</v>
      </c>
      <c r="Z18" s="47"/>
      <c r="AA18" s="51"/>
      <c r="AF18" s="19" t="s">
        <v>488</v>
      </c>
      <c r="AI18" s="19" t="s">
        <v>423</v>
      </c>
      <c r="AL18" s="19" t="s">
        <v>388</v>
      </c>
      <c r="AM18" s="19" t="s">
        <v>391</v>
      </c>
      <c r="AO18" s="52"/>
      <c r="AQ18" s="42"/>
      <c r="AR18" s="43"/>
      <c r="AS18" s="44"/>
      <c r="AT18" s="45"/>
      <c r="AU18" s="47"/>
      <c r="AV18" s="42"/>
      <c r="AW18" s="48"/>
      <c r="AX18" s="49"/>
      <c r="AY18" s="50"/>
      <c r="AZ18" s="45"/>
      <c r="BA18" s="47"/>
      <c r="BB18" s="51"/>
      <c r="BE18" s="52"/>
      <c r="BG18" s="19" t="s">
        <v>766</v>
      </c>
    </row>
    <row r="19" spans="1:59" s="19" customFormat="1" ht="15" customHeight="1">
      <c r="A19" s="69" t="s">
        <v>588</v>
      </c>
      <c r="B19" s="97" t="s">
        <v>607</v>
      </c>
      <c r="C19" s="19" t="s">
        <v>695</v>
      </c>
      <c r="D19" s="41">
        <v>321</v>
      </c>
      <c r="E19" s="19">
        <v>1</v>
      </c>
      <c r="F19" s="19" t="s">
        <v>417</v>
      </c>
      <c r="G19" s="19" t="s">
        <v>424</v>
      </c>
      <c r="J19" s="19" t="s">
        <v>388</v>
      </c>
      <c r="K19" s="40" t="s">
        <v>391</v>
      </c>
      <c r="O19" s="42"/>
      <c r="P19" s="43"/>
      <c r="Q19" s="44"/>
      <c r="R19" s="45"/>
      <c r="S19" s="46"/>
      <c r="T19" s="47"/>
      <c r="U19" s="42"/>
      <c r="V19" s="48"/>
      <c r="W19" s="49"/>
      <c r="X19" s="50"/>
      <c r="Y19" s="45">
        <v>0</v>
      </c>
      <c r="Z19" s="47"/>
      <c r="AA19" s="51"/>
      <c r="AF19" s="19" t="s">
        <v>489</v>
      </c>
      <c r="AI19" s="19" t="s">
        <v>424</v>
      </c>
      <c r="AL19" s="19" t="s">
        <v>388</v>
      </c>
      <c r="AM19" s="19" t="s">
        <v>391</v>
      </c>
      <c r="AO19" s="52"/>
      <c r="AQ19" s="42"/>
      <c r="AR19" s="43"/>
      <c r="AS19" s="44"/>
      <c r="AT19" s="45"/>
      <c r="AU19" s="47"/>
      <c r="AV19" s="42"/>
      <c r="AW19" s="48"/>
      <c r="AX19" s="49"/>
      <c r="AY19" s="50"/>
      <c r="AZ19" s="45"/>
      <c r="BA19" s="47"/>
      <c r="BB19" s="51"/>
      <c r="BE19" s="52"/>
      <c r="BG19" s="19" t="s">
        <v>767</v>
      </c>
    </row>
    <row r="20" spans="1:59" s="19" customFormat="1" ht="15" customHeight="1">
      <c r="A20" s="69" t="s">
        <v>588</v>
      </c>
      <c r="B20" s="69" t="s">
        <v>608</v>
      </c>
      <c r="C20" s="19" t="s">
        <v>695</v>
      </c>
      <c r="D20" s="41">
        <v>322</v>
      </c>
      <c r="E20" s="19">
        <v>1</v>
      </c>
      <c r="F20" s="19" t="s">
        <v>417</v>
      </c>
      <c r="G20" s="19" t="s">
        <v>425</v>
      </c>
      <c r="J20" s="19" t="s">
        <v>388</v>
      </c>
      <c r="K20" s="19" t="s">
        <v>391</v>
      </c>
      <c r="O20" s="42"/>
      <c r="P20" s="43"/>
      <c r="Q20" s="44"/>
      <c r="R20" s="45"/>
      <c r="S20" s="46"/>
      <c r="T20" s="47"/>
      <c r="U20" s="42"/>
      <c r="V20" s="48"/>
      <c r="W20" s="49"/>
      <c r="X20" s="50"/>
      <c r="Y20" s="45">
        <v>0</v>
      </c>
      <c r="Z20" s="47"/>
      <c r="AA20" s="51"/>
      <c r="AF20" s="19" t="s">
        <v>490</v>
      </c>
      <c r="AI20" s="19" t="s">
        <v>425</v>
      </c>
      <c r="AL20" s="19" t="s">
        <v>388</v>
      </c>
      <c r="AM20" s="19" t="s">
        <v>391</v>
      </c>
      <c r="AO20" s="52"/>
      <c r="AQ20" s="42"/>
      <c r="AR20" s="43"/>
      <c r="AS20" s="44"/>
      <c r="AT20" s="45"/>
      <c r="AU20" s="47"/>
      <c r="AV20" s="42"/>
      <c r="AW20" s="48"/>
      <c r="AX20" s="49"/>
      <c r="AY20" s="50"/>
      <c r="AZ20" s="45"/>
      <c r="BA20" s="47"/>
      <c r="BB20" s="51"/>
      <c r="BE20" s="52"/>
      <c r="BG20" s="19" t="s">
        <v>768</v>
      </c>
    </row>
    <row r="21" spans="1:59" s="19" customFormat="1" ht="15" customHeight="1">
      <c r="A21" s="69" t="s">
        <v>588</v>
      </c>
      <c r="B21" s="69" t="s">
        <v>609</v>
      </c>
      <c r="C21" s="19" t="s">
        <v>695</v>
      </c>
      <c r="D21" s="41">
        <v>323</v>
      </c>
      <c r="E21" s="19">
        <v>1</v>
      </c>
      <c r="F21" s="19" t="s">
        <v>417</v>
      </c>
      <c r="G21" s="19" t="s">
        <v>426</v>
      </c>
      <c r="J21" s="19" t="s">
        <v>388</v>
      </c>
      <c r="K21" s="19" t="s">
        <v>391</v>
      </c>
      <c r="O21" s="42"/>
      <c r="P21" s="43"/>
      <c r="Q21" s="44"/>
      <c r="R21" s="45"/>
      <c r="S21" s="46"/>
      <c r="T21" s="47"/>
      <c r="U21" s="42"/>
      <c r="V21" s="48"/>
      <c r="W21" s="49"/>
      <c r="X21" s="50"/>
      <c r="Y21" s="45">
        <v>0</v>
      </c>
      <c r="Z21" s="47"/>
      <c r="AA21" s="51"/>
      <c r="AF21" s="19" t="s">
        <v>491</v>
      </c>
      <c r="AI21" s="19" t="s">
        <v>426</v>
      </c>
      <c r="AL21" s="19" t="s">
        <v>388</v>
      </c>
      <c r="AM21" s="19" t="s">
        <v>391</v>
      </c>
      <c r="AP21" s="52"/>
      <c r="AQ21" s="42"/>
      <c r="AR21" s="43"/>
      <c r="AS21" s="44"/>
      <c r="AT21" s="45"/>
      <c r="AU21" s="47"/>
      <c r="AV21" s="42"/>
      <c r="AW21" s="48"/>
      <c r="AX21" s="49"/>
      <c r="AY21" s="50"/>
      <c r="AZ21" s="45"/>
      <c r="BA21" s="47"/>
      <c r="BB21" s="51"/>
      <c r="BF21" s="52"/>
      <c r="BG21" s="19" t="s">
        <v>769</v>
      </c>
    </row>
    <row r="22" spans="1:59" s="19" customFormat="1" ht="15" customHeight="1">
      <c r="A22" s="69" t="s">
        <v>588</v>
      </c>
      <c r="B22" s="69" t="s">
        <v>610</v>
      </c>
      <c r="C22" s="19" t="s">
        <v>695</v>
      </c>
      <c r="D22" s="41">
        <v>324</v>
      </c>
      <c r="E22" s="19">
        <v>1</v>
      </c>
      <c r="F22" s="19" t="s">
        <v>417</v>
      </c>
      <c r="G22" s="19" t="s">
        <v>427</v>
      </c>
      <c r="J22" s="19" t="s">
        <v>389</v>
      </c>
      <c r="K22" s="19" t="s">
        <v>391</v>
      </c>
      <c r="N22" s="52"/>
      <c r="O22" s="42"/>
      <c r="P22" s="43"/>
      <c r="Q22" s="44"/>
      <c r="R22" s="45"/>
      <c r="S22" s="46"/>
      <c r="T22" s="47"/>
      <c r="U22" s="42"/>
      <c r="V22" s="48"/>
      <c r="W22" s="49"/>
      <c r="X22" s="50"/>
      <c r="Y22" s="45"/>
      <c r="Z22" s="47"/>
      <c r="AA22" s="51"/>
      <c r="AD22" s="19" t="s">
        <v>429</v>
      </c>
      <c r="AE22" s="52"/>
      <c r="AI22" s="19" t="s">
        <v>427</v>
      </c>
      <c r="AJ22" s="19" t="s">
        <v>428</v>
      </c>
      <c r="AL22" s="19" t="s">
        <v>389</v>
      </c>
      <c r="AM22" s="19" t="s">
        <v>391</v>
      </c>
      <c r="AP22" s="52"/>
      <c r="AQ22" s="42"/>
      <c r="AR22" s="43"/>
      <c r="AS22" s="44"/>
      <c r="AT22" s="45"/>
      <c r="AU22" s="47"/>
      <c r="AV22" s="42"/>
      <c r="AW22" s="48"/>
      <c r="AX22" s="49"/>
      <c r="AY22" s="50"/>
      <c r="AZ22" s="45" t="s">
        <v>378</v>
      </c>
      <c r="BA22" s="47"/>
      <c r="BB22" s="51"/>
      <c r="BE22" s="19" t="s">
        <v>429</v>
      </c>
      <c r="BF22" s="52"/>
      <c r="BG22" s="19" t="s">
        <v>492</v>
      </c>
    </row>
    <row r="23" spans="1:59" s="19" customFormat="1" ht="15" customHeight="1">
      <c r="A23" s="69" t="s">
        <v>588</v>
      </c>
      <c r="B23" s="69" t="s">
        <v>611</v>
      </c>
      <c r="C23" s="19" t="s">
        <v>695</v>
      </c>
      <c r="D23" s="41">
        <v>325</v>
      </c>
      <c r="E23" s="19">
        <v>1</v>
      </c>
      <c r="F23" s="19" t="s">
        <v>417</v>
      </c>
      <c r="G23" s="19" t="s">
        <v>787</v>
      </c>
      <c r="H23" s="19" t="s">
        <v>791</v>
      </c>
      <c r="I23" s="19" t="s">
        <v>340</v>
      </c>
      <c r="J23" s="19" t="s">
        <v>390</v>
      </c>
      <c r="K23" s="19" t="s">
        <v>391</v>
      </c>
      <c r="N23" s="52"/>
      <c r="O23" s="42"/>
      <c r="P23" s="43"/>
      <c r="Q23" s="44">
        <v>4</v>
      </c>
      <c r="R23" s="45">
        <v>4</v>
      </c>
      <c r="S23" s="46"/>
      <c r="T23" s="47" t="s">
        <v>789</v>
      </c>
      <c r="U23" s="42"/>
      <c r="V23" s="48">
        <v>2</v>
      </c>
      <c r="W23" s="49">
        <v>1</v>
      </c>
      <c r="X23" s="50"/>
      <c r="Y23" s="45"/>
      <c r="Z23" s="47"/>
      <c r="AA23" s="51">
        <v>2</v>
      </c>
      <c r="AD23" s="19" t="s">
        <v>790</v>
      </c>
      <c r="AE23" s="52"/>
      <c r="AF23" s="19" t="s">
        <v>493</v>
      </c>
      <c r="AI23" s="19" t="s">
        <v>430</v>
      </c>
      <c r="AL23" s="19" t="s">
        <v>504</v>
      </c>
      <c r="AM23" s="19" t="s">
        <v>391</v>
      </c>
      <c r="AP23" s="52"/>
      <c r="AQ23" s="42"/>
      <c r="AR23" s="43"/>
      <c r="AS23" s="44"/>
      <c r="AT23" s="45"/>
      <c r="AU23" s="47"/>
      <c r="AV23" s="42"/>
      <c r="AW23" s="48"/>
      <c r="AX23" s="49"/>
      <c r="AY23" s="50"/>
      <c r="AZ23" s="45"/>
      <c r="BA23" s="47"/>
      <c r="BB23" s="51"/>
      <c r="BF23" s="52"/>
      <c r="BG23" s="19" t="s">
        <v>739</v>
      </c>
    </row>
    <row r="24" spans="1:59" s="19" customFormat="1" ht="15" customHeight="1">
      <c r="A24" s="69" t="s">
        <v>588</v>
      </c>
      <c r="B24" s="69" t="s">
        <v>612</v>
      </c>
      <c r="C24" s="19" t="s">
        <v>695</v>
      </c>
      <c r="D24" s="41">
        <v>326</v>
      </c>
      <c r="E24" s="19">
        <v>1</v>
      </c>
      <c r="F24" s="19" t="s">
        <v>417</v>
      </c>
      <c r="G24" s="19" t="s">
        <v>788</v>
      </c>
      <c r="H24" s="19" t="s">
        <v>792</v>
      </c>
      <c r="I24" s="19" t="s">
        <v>340</v>
      </c>
      <c r="J24" s="19" t="s">
        <v>390</v>
      </c>
      <c r="K24" s="19" t="s">
        <v>391</v>
      </c>
      <c r="N24" s="52"/>
      <c r="O24" s="42"/>
      <c r="P24" s="43"/>
      <c r="Q24" s="44">
        <v>6</v>
      </c>
      <c r="R24" s="45">
        <v>3</v>
      </c>
      <c r="S24" s="46"/>
      <c r="T24" s="47" t="s">
        <v>442</v>
      </c>
      <c r="U24" s="42"/>
      <c r="V24" s="48">
        <v>1</v>
      </c>
      <c r="W24" s="49">
        <v>2</v>
      </c>
      <c r="X24" s="50"/>
      <c r="Y24" s="45"/>
      <c r="Z24" s="47"/>
      <c r="AA24" s="51">
        <v>2</v>
      </c>
      <c r="AD24" s="19" t="s">
        <v>793</v>
      </c>
      <c r="AE24" s="52"/>
      <c r="AF24" s="19" t="s">
        <v>494</v>
      </c>
      <c r="AI24" s="19" t="s">
        <v>431</v>
      </c>
      <c r="AL24" s="19" t="s">
        <v>504</v>
      </c>
      <c r="AM24" s="19" t="s">
        <v>391</v>
      </c>
      <c r="AP24" s="52"/>
      <c r="AQ24" s="42"/>
      <c r="AR24" s="43"/>
      <c r="AS24" s="44"/>
      <c r="AT24" s="45"/>
      <c r="AU24" s="47"/>
      <c r="AV24" s="42"/>
      <c r="AW24" s="48"/>
      <c r="AX24" s="49"/>
      <c r="AY24" s="50"/>
      <c r="AZ24" s="45"/>
      <c r="BA24" s="47"/>
      <c r="BB24" s="51"/>
      <c r="BF24" s="52"/>
      <c r="BG24" s="19" t="s">
        <v>740</v>
      </c>
    </row>
    <row r="25" spans="1:59" s="19" customFormat="1" ht="15" customHeight="1">
      <c r="A25" s="69" t="s">
        <v>588</v>
      </c>
      <c r="B25" s="97" t="s">
        <v>613</v>
      </c>
      <c r="C25" s="19" t="s">
        <v>695</v>
      </c>
      <c r="D25" s="41">
        <v>327</v>
      </c>
      <c r="E25" s="19">
        <v>1</v>
      </c>
      <c r="F25" s="19" t="s">
        <v>417</v>
      </c>
      <c r="G25" s="19" t="s">
        <v>432</v>
      </c>
      <c r="J25" s="19" t="s">
        <v>389</v>
      </c>
      <c r="K25" s="19" t="s">
        <v>391</v>
      </c>
      <c r="N25" s="52"/>
      <c r="O25" s="42"/>
      <c r="P25" s="43"/>
      <c r="Q25" s="44"/>
      <c r="R25" s="45"/>
      <c r="S25" s="46"/>
      <c r="T25" s="47"/>
      <c r="U25" s="42"/>
      <c r="V25" s="48"/>
      <c r="W25" s="49"/>
      <c r="X25" s="50"/>
      <c r="Y25" s="45"/>
      <c r="Z25" s="47"/>
      <c r="AA25" s="51"/>
      <c r="AD25" s="19" t="s">
        <v>433</v>
      </c>
      <c r="AE25" s="52"/>
      <c r="AI25" s="19" t="s">
        <v>432</v>
      </c>
      <c r="AL25" s="19" t="s">
        <v>389</v>
      </c>
      <c r="AM25" s="19" t="s">
        <v>391</v>
      </c>
      <c r="AP25" s="52"/>
      <c r="AQ25" s="42"/>
      <c r="AR25" s="43"/>
      <c r="AS25" s="44"/>
      <c r="AT25" s="45"/>
      <c r="AU25" s="47"/>
      <c r="AV25" s="42"/>
      <c r="AW25" s="48"/>
      <c r="AX25" s="49"/>
      <c r="AY25" s="50">
        <v>2</v>
      </c>
      <c r="AZ25" s="45" t="s">
        <v>383</v>
      </c>
      <c r="BA25" s="47"/>
      <c r="BB25" s="51"/>
      <c r="BE25" s="19" t="s">
        <v>433</v>
      </c>
      <c r="BF25" s="52"/>
      <c r="BG25" s="19" t="s">
        <v>474</v>
      </c>
    </row>
    <row r="26" spans="1:59" s="19" customFormat="1" ht="15" customHeight="1">
      <c r="A26" s="69" t="s">
        <v>588</v>
      </c>
      <c r="B26" s="69" t="s">
        <v>614</v>
      </c>
      <c r="C26" s="19" t="s">
        <v>695</v>
      </c>
      <c r="D26" s="41">
        <v>328</v>
      </c>
      <c r="E26" s="19">
        <v>1</v>
      </c>
      <c r="F26" s="19" t="s">
        <v>417</v>
      </c>
      <c r="G26" s="19" t="s">
        <v>434</v>
      </c>
      <c r="J26" s="19" t="s">
        <v>389</v>
      </c>
      <c r="K26" s="19" t="s">
        <v>391</v>
      </c>
      <c r="N26" s="52"/>
      <c r="O26" s="42"/>
      <c r="P26" s="43"/>
      <c r="Q26" s="44"/>
      <c r="R26" s="45"/>
      <c r="S26" s="46"/>
      <c r="T26" s="47"/>
      <c r="U26" s="42"/>
      <c r="V26" s="48"/>
      <c r="W26" s="49"/>
      <c r="X26" s="50"/>
      <c r="Y26" s="45"/>
      <c r="Z26" s="47"/>
      <c r="AA26" s="51"/>
      <c r="AD26" s="19" t="s">
        <v>433</v>
      </c>
      <c r="AE26" s="52"/>
      <c r="AI26" s="19" t="s">
        <v>434</v>
      </c>
      <c r="AL26" s="19" t="s">
        <v>389</v>
      </c>
      <c r="AM26" s="19" t="s">
        <v>391</v>
      </c>
      <c r="AP26" s="52"/>
      <c r="AQ26" s="42"/>
      <c r="AR26" s="43"/>
      <c r="AS26" s="44"/>
      <c r="AT26" s="45"/>
      <c r="AU26" s="47"/>
      <c r="AV26" s="42"/>
      <c r="AW26" s="48"/>
      <c r="AX26" s="49"/>
      <c r="AY26" s="50">
        <v>1</v>
      </c>
      <c r="AZ26" s="45" t="s">
        <v>377</v>
      </c>
      <c r="BA26" s="47"/>
      <c r="BB26" s="51"/>
      <c r="BE26" s="19" t="s">
        <v>433</v>
      </c>
      <c r="BF26" s="52"/>
      <c r="BG26" s="19" t="s">
        <v>495</v>
      </c>
    </row>
    <row r="27" spans="1:59" s="19" customFormat="1" ht="15" customHeight="1">
      <c r="A27" s="69" t="s">
        <v>588</v>
      </c>
      <c r="B27" s="69" t="s">
        <v>615</v>
      </c>
      <c r="C27" s="19" t="s">
        <v>695</v>
      </c>
      <c r="D27" s="41">
        <v>329</v>
      </c>
      <c r="E27" s="19">
        <v>1</v>
      </c>
      <c r="F27" s="19" t="s">
        <v>417</v>
      </c>
      <c r="G27" s="19" t="s">
        <v>435</v>
      </c>
      <c r="J27" s="19" t="s">
        <v>389</v>
      </c>
      <c r="K27" s="19" t="s">
        <v>391</v>
      </c>
      <c r="N27" s="52"/>
      <c r="O27" s="42"/>
      <c r="P27" s="43"/>
      <c r="Q27" s="44"/>
      <c r="R27" s="45"/>
      <c r="S27" s="46"/>
      <c r="T27" s="47"/>
      <c r="U27" s="42"/>
      <c r="V27" s="48"/>
      <c r="W27" s="49"/>
      <c r="X27" s="50"/>
      <c r="Y27" s="45"/>
      <c r="Z27" s="47"/>
      <c r="AA27" s="51"/>
      <c r="AD27" s="19" t="s">
        <v>433</v>
      </c>
      <c r="AE27" s="52"/>
      <c r="AI27" s="69" t="s">
        <v>435</v>
      </c>
      <c r="AL27" s="19" t="s">
        <v>389</v>
      </c>
      <c r="AM27" s="19" t="s">
        <v>391</v>
      </c>
      <c r="AP27" s="52"/>
      <c r="AQ27" s="42"/>
      <c r="AR27" s="43"/>
      <c r="AS27" s="44"/>
      <c r="AT27" s="45"/>
      <c r="AU27" s="47"/>
      <c r="AV27" s="42"/>
      <c r="AW27" s="48"/>
      <c r="AX27" s="49"/>
      <c r="AY27" s="50">
        <v>4</v>
      </c>
      <c r="AZ27" s="45" t="s">
        <v>378</v>
      </c>
      <c r="BA27" s="47"/>
      <c r="BB27" s="51"/>
      <c r="BE27" s="19" t="s">
        <v>433</v>
      </c>
      <c r="BF27" s="52"/>
      <c r="BG27" s="19" t="s">
        <v>479</v>
      </c>
    </row>
    <row r="28" spans="1:59" s="19" customFormat="1" ht="15" customHeight="1">
      <c r="A28" s="69" t="s">
        <v>588</v>
      </c>
      <c r="B28" s="69" t="s">
        <v>616</v>
      </c>
      <c r="C28" s="19" t="s">
        <v>695</v>
      </c>
      <c r="D28" s="41">
        <v>330</v>
      </c>
      <c r="E28" s="19">
        <v>1</v>
      </c>
      <c r="F28" s="19" t="s">
        <v>417</v>
      </c>
      <c r="G28" s="19" t="s">
        <v>436</v>
      </c>
      <c r="J28" s="19" t="s">
        <v>389</v>
      </c>
      <c r="K28" s="19" t="s">
        <v>391</v>
      </c>
      <c r="N28" s="52"/>
      <c r="O28" s="42"/>
      <c r="P28" s="43"/>
      <c r="Q28" s="44"/>
      <c r="R28" s="45"/>
      <c r="S28" s="46"/>
      <c r="T28" s="47"/>
      <c r="U28" s="42"/>
      <c r="V28" s="48"/>
      <c r="W28" s="49"/>
      <c r="X28" s="50"/>
      <c r="Y28" s="45"/>
      <c r="Z28" s="47"/>
      <c r="AA28" s="51"/>
      <c r="AD28" s="19" t="s">
        <v>437</v>
      </c>
      <c r="AE28" s="52"/>
      <c r="AI28" s="19" t="s">
        <v>436</v>
      </c>
      <c r="AL28" s="19" t="s">
        <v>389</v>
      </c>
      <c r="AM28" s="19" t="s">
        <v>391</v>
      </c>
      <c r="AP28" s="52"/>
      <c r="AQ28" s="42"/>
      <c r="AR28" s="43"/>
      <c r="AS28" s="44"/>
      <c r="AT28" s="45"/>
      <c r="AU28" s="47"/>
      <c r="AV28" s="42"/>
      <c r="AW28" s="48"/>
      <c r="AX28" s="49"/>
      <c r="AY28" s="50">
        <v>5</v>
      </c>
      <c r="AZ28" s="45" t="s">
        <v>378</v>
      </c>
      <c r="BA28" s="47"/>
      <c r="BB28" s="51">
        <v>1</v>
      </c>
      <c r="BE28" s="19" t="s">
        <v>437</v>
      </c>
      <c r="BF28" s="52"/>
      <c r="BG28" s="19" t="s">
        <v>496</v>
      </c>
    </row>
    <row r="29" spans="1:59" s="19" customFormat="1" ht="15" customHeight="1">
      <c r="A29" s="69" t="s">
        <v>588</v>
      </c>
      <c r="B29" s="69" t="s">
        <v>617</v>
      </c>
      <c r="C29" s="19" t="s">
        <v>695</v>
      </c>
      <c r="D29" s="41">
        <v>331</v>
      </c>
      <c r="E29" s="19">
        <v>1</v>
      </c>
      <c r="F29" s="19" t="s">
        <v>417</v>
      </c>
      <c r="G29" s="19" t="s">
        <v>438</v>
      </c>
      <c r="J29" s="19" t="s">
        <v>389</v>
      </c>
      <c r="K29" s="19" t="s">
        <v>391</v>
      </c>
      <c r="N29" s="52"/>
      <c r="O29" s="42"/>
      <c r="P29" s="43"/>
      <c r="Q29" s="44"/>
      <c r="R29" s="45"/>
      <c r="S29" s="46"/>
      <c r="T29" s="47"/>
      <c r="U29" s="42"/>
      <c r="V29" s="48"/>
      <c r="W29" s="49"/>
      <c r="X29" s="50"/>
      <c r="Y29" s="45"/>
      <c r="Z29" s="47"/>
      <c r="AA29" s="51"/>
      <c r="AD29" s="19" t="s">
        <v>439</v>
      </c>
      <c r="AE29" s="52"/>
      <c r="AI29" s="19" t="s">
        <v>438</v>
      </c>
      <c r="AL29" s="19" t="s">
        <v>389</v>
      </c>
      <c r="AM29" s="19" t="s">
        <v>391</v>
      </c>
      <c r="AP29" s="52"/>
      <c r="AQ29" s="42"/>
      <c r="AR29" s="43"/>
      <c r="AS29" s="44"/>
      <c r="AT29" s="45"/>
      <c r="AU29" s="47"/>
      <c r="AV29" s="42"/>
      <c r="AW29" s="48"/>
      <c r="AX29" s="49"/>
      <c r="AY29" s="50">
        <v>1</v>
      </c>
      <c r="AZ29" s="45" t="s">
        <v>383</v>
      </c>
      <c r="BA29" s="47"/>
      <c r="BB29" s="51"/>
      <c r="BE29" s="19" t="s">
        <v>439</v>
      </c>
      <c r="BF29" s="52"/>
      <c r="BG29" s="19" t="s">
        <v>468</v>
      </c>
    </row>
    <row r="30" spans="1:59" s="19" customFormat="1" ht="15" customHeight="1">
      <c r="A30" s="69" t="s">
        <v>588</v>
      </c>
      <c r="B30" s="69" t="s">
        <v>618</v>
      </c>
      <c r="C30" s="19" t="s">
        <v>695</v>
      </c>
      <c r="D30" s="41">
        <v>332</v>
      </c>
      <c r="E30" s="19">
        <v>1</v>
      </c>
      <c r="F30" s="19" t="s">
        <v>417</v>
      </c>
      <c r="G30" s="19" t="s">
        <v>440</v>
      </c>
      <c r="J30" s="19" t="s">
        <v>389</v>
      </c>
      <c r="K30" s="19" t="s">
        <v>391</v>
      </c>
      <c r="N30" s="52"/>
      <c r="O30" s="42"/>
      <c r="P30" s="43"/>
      <c r="Q30" s="44"/>
      <c r="R30" s="45"/>
      <c r="S30" s="46"/>
      <c r="T30" s="47"/>
      <c r="U30" s="42"/>
      <c r="V30" s="48"/>
      <c r="W30" s="49"/>
      <c r="X30" s="50"/>
      <c r="Y30" s="45"/>
      <c r="Z30" s="47"/>
      <c r="AA30" s="51"/>
      <c r="AD30" s="19" t="s">
        <v>441</v>
      </c>
      <c r="AE30" s="52"/>
      <c r="AI30" s="19" t="s">
        <v>440</v>
      </c>
      <c r="AL30" s="19" t="s">
        <v>389</v>
      </c>
      <c r="AM30" s="19" t="s">
        <v>391</v>
      </c>
      <c r="AP30" s="52"/>
      <c r="AQ30" s="42"/>
      <c r="AR30" s="43"/>
      <c r="AS30" s="44"/>
      <c r="AT30" s="45"/>
      <c r="AU30" s="47"/>
      <c r="AV30" s="42"/>
      <c r="AW30" s="48"/>
      <c r="AX30" s="49"/>
      <c r="AY30" s="50">
        <v>1</v>
      </c>
      <c r="AZ30" s="45" t="s">
        <v>442</v>
      </c>
      <c r="BA30" s="47"/>
      <c r="BB30" s="51">
        <v>1</v>
      </c>
      <c r="BE30" s="19" t="s">
        <v>441</v>
      </c>
      <c r="BF30" s="52"/>
      <c r="BG30" s="19" t="s">
        <v>482</v>
      </c>
    </row>
    <row r="31" spans="1:59" s="19" customFormat="1" ht="15" customHeight="1">
      <c r="A31" s="69" t="s">
        <v>588</v>
      </c>
      <c r="B31" s="69" t="s">
        <v>619</v>
      </c>
      <c r="C31" s="19" t="s">
        <v>695</v>
      </c>
      <c r="D31" s="41">
        <v>333</v>
      </c>
      <c r="E31" s="19">
        <v>1</v>
      </c>
      <c r="F31" s="19" t="s">
        <v>417</v>
      </c>
      <c r="G31" s="19" t="s">
        <v>443</v>
      </c>
      <c r="J31" s="19" t="s">
        <v>389</v>
      </c>
      <c r="K31" s="19" t="s">
        <v>391</v>
      </c>
      <c r="N31" s="52"/>
      <c r="O31" s="42"/>
      <c r="P31" s="43"/>
      <c r="Q31" s="44"/>
      <c r="R31" s="45"/>
      <c r="S31" s="46"/>
      <c r="T31" s="47"/>
      <c r="U31" s="42"/>
      <c r="V31" s="48"/>
      <c r="W31" s="49"/>
      <c r="X31" s="50"/>
      <c r="Y31" s="45"/>
      <c r="Z31" s="47"/>
      <c r="AA31" s="51"/>
      <c r="AD31" s="19" t="s">
        <v>441</v>
      </c>
      <c r="AI31" s="19" t="s">
        <v>443</v>
      </c>
      <c r="AL31" s="19" t="s">
        <v>389</v>
      </c>
      <c r="AM31" s="19" t="s">
        <v>391</v>
      </c>
      <c r="AP31" s="52"/>
      <c r="AQ31" s="42"/>
      <c r="AR31" s="43"/>
      <c r="AS31" s="44"/>
      <c r="AT31" s="45"/>
      <c r="AU31" s="47"/>
      <c r="AV31" s="42"/>
      <c r="AW31" s="48"/>
      <c r="AX31" s="49"/>
      <c r="AY31" s="50">
        <v>3</v>
      </c>
      <c r="AZ31" s="45" t="s">
        <v>377</v>
      </c>
      <c r="BA31" s="47"/>
      <c r="BB31" s="51"/>
      <c r="BE31" s="19" t="s">
        <v>441</v>
      </c>
      <c r="BF31" s="52"/>
      <c r="BG31" s="19" t="s">
        <v>485</v>
      </c>
    </row>
    <row r="32" spans="1:59" s="19" customFormat="1" ht="15" customHeight="1">
      <c r="A32" s="69" t="s">
        <v>588</v>
      </c>
      <c r="B32" s="97" t="s">
        <v>620</v>
      </c>
      <c r="C32" s="19" t="s">
        <v>695</v>
      </c>
      <c r="D32" s="41">
        <v>334</v>
      </c>
      <c r="E32" s="19">
        <v>1</v>
      </c>
      <c r="F32" s="19" t="s">
        <v>417</v>
      </c>
      <c r="G32" s="19" t="s">
        <v>444</v>
      </c>
      <c r="J32" s="19" t="s">
        <v>389</v>
      </c>
      <c r="K32" s="19" t="s">
        <v>391</v>
      </c>
      <c r="N32" s="52"/>
      <c r="O32" s="42"/>
      <c r="P32" s="43"/>
      <c r="Q32" s="44"/>
      <c r="R32" s="45"/>
      <c r="S32" s="46"/>
      <c r="T32" s="47"/>
      <c r="U32" s="42"/>
      <c r="V32" s="48"/>
      <c r="W32" s="49"/>
      <c r="X32" s="50"/>
      <c r="Y32" s="45"/>
      <c r="Z32" s="47"/>
      <c r="AA32" s="51"/>
      <c r="AD32" s="19" t="s">
        <v>441</v>
      </c>
      <c r="AE32" s="52"/>
      <c r="AI32" s="19" t="s">
        <v>444</v>
      </c>
      <c r="AL32" s="19" t="s">
        <v>389</v>
      </c>
      <c r="AM32" s="19" t="s">
        <v>391</v>
      </c>
      <c r="AP32" s="52"/>
      <c r="AQ32" s="42"/>
      <c r="AR32" s="43"/>
      <c r="AS32" s="44"/>
      <c r="AT32" s="45"/>
      <c r="AU32" s="47"/>
      <c r="AV32" s="42"/>
      <c r="AW32" s="48"/>
      <c r="AX32" s="49"/>
      <c r="AY32" s="50">
        <v>2</v>
      </c>
      <c r="AZ32" s="45" t="s">
        <v>383</v>
      </c>
      <c r="BA32" s="47"/>
      <c r="BB32" s="51">
        <v>1</v>
      </c>
      <c r="BE32" s="19" t="s">
        <v>441</v>
      </c>
      <c r="BF32" s="52"/>
      <c r="BG32" s="19" t="s">
        <v>481</v>
      </c>
    </row>
    <row r="33" spans="1:59" s="19" customFormat="1" ht="15" customHeight="1">
      <c r="A33" s="69" t="s">
        <v>588</v>
      </c>
      <c r="B33" s="69" t="s">
        <v>621</v>
      </c>
      <c r="C33" s="19" t="s">
        <v>695</v>
      </c>
      <c r="D33" s="41">
        <v>335</v>
      </c>
      <c r="E33" s="19">
        <v>1</v>
      </c>
      <c r="F33" s="19" t="s">
        <v>417</v>
      </c>
      <c r="G33" s="19" t="s">
        <v>445</v>
      </c>
      <c r="J33" s="19" t="s">
        <v>389</v>
      </c>
      <c r="K33" s="19" t="s">
        <v>391</v>
      </c>
      <c r="N33" s="52"/>
      <c r="O33" s="42"/>
      <c r="P33" s="43"/>
      <c r="Q33" s="44"/>
      <c r="R33" s="45"/>
      <c r="S33" s="46"/>
      <c r="T33" s="47"/>
      <c r="U33" s="42"/>
      <c r="V33" s="48"/>
      <c r="W33" s="49"/>
      <c r="X33" s="50"/>
      <c r="Y33" s="45"/>
      <c r="Z33" s="47"/>
      <c r="AA33" s="51"/>
      <c r="AD33" s="19" t="s">
        <v>441</v>
      </c>
      <c r="AE33" s="52"/>
      <c r="AI33" s="19" t="s">
        <v>445</v>
      </c>
      <c r="AL33" s="19" t="s">
        <v>389</v>
      </c>
      <c r="AM33" s="19" t="s">
        <v>391</v>
      </c>
      <c r="AP33" s="52"/>
      <c r="AQ33" s="42"/>
      <c r="AR33" s="43"/>
      <c r="AS33" s="44"/>
      <c r="AT33" s="45"/>
      <c r="AU33" s="47"/>
      <c r="AV33" s="42"/>
      <c r="AW33" s="48"/>
      <c r="AX33" s="49"/>
      <c r="AY33" s="50">
        <v>4</v>
      </c>
      <c r="AZ33" s="45" t="s">
        <v>377</v>
      </c>
      <c r="BA33" s="47"/>
      <c r="BB33" s="51">
        <v>1</v>
      </c>
      <c r="BE33" s="19" t="s">
        <v>441</v>
      </c>
      <c r="BF33" s="52"/>
      <c r="BG33" s="19" t="s">
        <v>480</v>
      </c>
    </row>
    <row r="34" spans="1:59" s="19" customFormat="1" ht="15" customHeight="1">
      <c r="A34" s="69" t="s">
        <v>588</v>
      </c>
      <c r="B34" s="97" t="s">
        <v>622</v>
      </c>
      <c r="C34" s="19" t="s">
        <v>695</v>
      </c>
      <c r="D34" s="41">
        <v>336</v>
      </c>
      <c r="E34" s="19">
        <v>1</v>
      </c>
      <c r="F34" s="19" t="s">
        <v>417</v>
      </c>
      <c r="G34" s="19" t="s">
        <v>446</v>
      </c>
      <c r="J34" s="19" t="s">
        <v>389</v>
      </c>
      <c r="K34" s="19" t="s">
        <v>391</v>
      </c>
      <c r="N34" s="52"/>
      <c r="O34" s="42"/>
      <c r="P34" s="43"/>
      <c r="Q34" s="44"/>
      <c r="R34" s="45"/>
      <c r="S34" s="46"/>
      <c r="T34" s="47"/>
      <c r="U34" s="42"/>
      <c r="V34" s="48"/>
      <c r="W34" s="49"/>
      <c r="X34" s="50"/>
      <c r="Y34" s="45"/>
      <c r="Z34" s="47"/>
      <c r="AA34" s="51"/>
      <c r="AD34" s="19" t="s">
        <v>447</v>
      </c>
      <c r="AE34" s="52"/>
      <c r="AI34" s="19" t="s">
        <v>446</v>
      </c>
      <c r="AL34" s="19" t="s">
        <v>389</v>
      </c>
      <c r="AM34" s="19" t="s">
        <v>391</v>
      </c>
      <c r="AP34" s="52"/>
      <c r="AQ34" s="42"/>
      <c r="AR34" s="43"/>
      <c r="AS34" s="44"/>
      <c r="AT34" s="45"/>
      <c r="AU34" s="47"/>
      <c r="AV34" s="42"/>
      <c r="AW34" s="48"/>
      <c r="AX34" s="49"/>
      <c r="AY34" s="50">
        <v>3</v>
      </c>
      <c r="AZ34" s="45" t="s">
        <v>378</v>
      </c>
      <c r="BA34" s="47"/>
      <c r="BB34" s="51"/>
      <c r="BE34" s="19" t="s">
        <v>447</v>
      </c>
      <c r="BF34" s="52"/>
      <c r="BG34" s="19" t="s">
        <v>483</v>
      </c>
    </row>
    <row r="35" spans="1:59" s="19" customFormat="1" ht="15" customHeight="1">
      <c r="A35" s="69" t="s">
        <v>588</v>
      </c>
      <c r="B35" s="69" t="s">
        <v>623</v>
      </c>
      <c r="C35" s="19" t="s">
        <v>695</v>
      </c>
      <c r="D35" s="41">
        <v>337</v>
      </c>
      <c r="E35" s="19">
        <v>1</v>
      </c>
      <c r="F35" s="19" t="s">
        <v>417</v>
      </c>
      <c r="G35" s="19" t="s">
        <v>448</v>
      </c>
      <c r="H35" s="19" t="s">
        <v>449</v>
      </c>
      <c r="J35" s="19" t="s">
        <v>390</v>
      </c>
      <c r="K35" s="19" t="s">
        <v>391</v>
      </c>
      <c r="N35" s="52"/>
      <c r="O35" s="42"/>
      <c r="P35" s="43"/>
      <c r="Q35" s="44">
        <v>2</v>
      </c>
      <c r="R35" s="45">
        <v>2</v>
      </c>
      <c r="S35" s="46"/>
      <c r="T35" s="47">
        <v>10</v>
      </c>
      <c r="U35" s="42"/>
      <c r="V35" s="48">
        <v>3</v>
      </c>
      <c r="W35" s="49">
        <v>3</v>
      </c>
      <c r="X35" s="50"/>
      <c r="Y35" s="45"/>
      <c r="Z35" s="47"/>
      <c r="AA35" s="51">
        <v>2</v>
      </c>
      <c r="AD35" s="19" t="s">
        <v>450</v>
      </c>
      <c r="AE35" s="52"/>
      <c r="AF35" s="19" t="s">
        <v>497</v>
      </c>
      <c r="AP35" s="52"/>
      <c r="AQ35" s="42"/>
      <c r="AR35" s="43"/>
      <c r="AS35" s="44"/>
      <c r="AT35" s="45"/>
      <c r="AU35" s="47"/>
      <c r="AV35" s="42"/>
      <c r="AW35" s="48"/>
      <c r="AX35" s="49"/>
      <c r="AY35" s="50"/>
      <c r="AZ35" s="45"/>
      <c r="BA35" s="47"/>
      <c r="BB35" s="51"/>
      <c r="BF35" s="52"/>
    </row>
    <row r="36" spans="1:59" s="19" customFormat="1" ht="15" customHeight="1">
      <c r="A36" s="69" t="s">
        <v>588</v>
      </c>
      <c r="B36" s="69" t="s">
        <v>624</v>
      </c>
      <c r="C36" s="19" t="s">
        <v>695</v>
      </c>
      <c r="D36" s="41">
        <v>338</v>
      </c>
      <c r="E36" s="19">
        <v>2</v>
      </c>
      <c r="F36" s="19" t="s">
        <v>417</v>
      </c>
      <c r="G36" s="19" t="s">
        <v>451</v>
      </c>
      <c r="J36" s="19" t="s">
        <v>390</v>
      </c>
      <c r="K36" s="19" t="s">
        <v>391</v>
      </c>
      <c r="N36" s="52"/>
      <c r="O36" s="42"/>
      <c r="P36" s="43"/>
      <c r="Q36" s="44">
        <v>4</v>
      </c>
      <c r="R36" s="45">
        <v>4</v>
      </c>
      <c r="S36" s="46"/>
      <c r="T36" s="47">
        <v>5</v>
      </c>
      <c r="U36" s="42"/>
      <c r="V36" s="48">
        <v>1</v>
      </c>
      <c r="W36" s="49">
        <v>1</v>
      </c>
      <c r="X36" s="50"/>
      <c r="Y36" s="45"/>
      <c r="Z36" s="47"/>
      <c r="AA36" s="51"/>
      <c r="AD36" s="19" t="s">
        <v>452</v>
      </c>
      <c r="AE36" s="52"/>
      <c r="AF36" s="19" t="s">
        <v>498</v>
      </c>
      <c r="AP36" s="52"/>
      <c r="AQ36" s="42"/>
      <c r="AR36" s="43"/>
      <c r="AS36" s="44"/>
      <c r="AT36" s="45"/>
      <c r="AU36" s="47"/>
      <c r="AV36" s="42"/>
      <c r="AW36" s="48"/>
      <c r="AX36" s="49"/>
      <c r="AY36" s="50"/>
      <c r="AZ36" s="45"/>
      <c r="BA36" s="47"/>
      <c r="BB36" s="51"/>
      <c r="BF36" s="52"/>
    </row>
    <row r="37" spans="1:59" s="19" customFormat="1" ht="15" customHeight="1">
      <c r="A37" s="69" t="s">
        <v>588</v>
      </c>
      <c r="B37" s="69" t="s">
        <v>625</v>
      </c>
      <c r="C37" s="19" t="s">
        <v>695</v>
      </c>
      <c r="D37" s="41">
        <v>339</v>
      </c>
      <c r="E37" s="19">
        <v>2</v>
      </c>
      <c r="F37" s="19" t="s">
        <v>417</v>
      </c>
      <c r="G37" s="19" t="s">
        <v>453</v>
      </c>
      <c r="J37" s="19" t="s">
        <v>49</v>
      </c>
      <c r="K37" s="19" t="s">
        <v>391</v>
      </c>
      <c r="N37" s="52"/>
      <c r="O37" s="42"/>
      <c r="P37" s="43"/>
      <c r="Q37" s="44"/>
      <c r="R37" s="45"/>
      <c r="S37" s="46"/>
      <c r="T37" s="47"/>
      <c r="U37" s="42"/>
      <c r="V37" s="48"/>
      <c r="W37" s="49"/>
      <c r="X37" s="50"/>
      <c r="Y37" s="45"/>
      <c r="Z37" s="47"/>
      <c r="AA37" s="51"/>
      <c r="AD37" s="19" t="s">
        <v>454</v>
      </c>
      <c r="AE37" s="52"/>
      <c r="AF37" s="19" t="s">
        <v>741</v>
      </c>
      <c r="AP37" s="52"/>
      <c r="AQ37" s="42"/>
      <c r="AR37" s="43"/>
      <c r="AS37" s="44"/>
      <c r="AT37" s="45"/>
      <c r="AU37" s="47"/>
      <c r="AV37" s="42"/>
      <c r="AW37" s="48"/>
      <c r="AX37" s="49"/>
      <c r="AY37" s="50"/>
      <c r="AZ37" s="45"/>
      <c r="BA37" s="47"/>
      <c r="BB37" s="51"/>
      <c r="BF37" s="52"/>
    </row>
    <row r="38" spans="1:59" s="19" customFormat="1" ht="15" customHeight="1">
      <c r="A38" s="69" t="s">
        <v>588</v>
      </c>
      <c r="B38" s="69" t="s">
        <v>626</v>
      </c>
      <c r="C38" s="19" t="s">
        <v>695</v>
      </c>
      <c r="D38" s="41">
        <v>340</v>
      </c>
      <c r="E38" s="19">
        <v>2</v>
      </c>
      <c r="F38" s="19" t="s">
        <v>417</v>
      </c>
      <c r="G38" s="19" t="s">
        <v>455</v>
      </c>
      <c r="J38" s="19" t="s">
        <v>49</v>
      </c>
      <c r="K38" s="19" t="s">
        <v>391</v>
      </c>
      <c r="N38" s="52"/>
      <c r="O38" s="42"/>
      <c r="P38" s="43"/>
      <c r="Q38" s="44"/>
      <c r="R38" s="45"/>
      <c r="S38" s="46"/>
      <c r="T38" s="47"/>
      <c r="U38" s="42"/>
      <c r="V38" s="48"/>
      <c r="W38" s="49"/>
      <c r="X38" s="50"/>
      <c r="Y38" s="45"/>
      <c r="Z38" s="47"/>
      <c r="AA38" s="51"/>
      <c r="AD38" s="19" t="s">
        <v>454</v>
      </c>
      <c r="AE38" s="52"/>
      <c r="AF38" s="19" t="s">
        <v>742</v>
      </c>
      <c r="AP38" s="52"/>
      <c r="AQ38" s="42"/>
      <c r="AR38" s="43"/>
      <c r="AS38" s="44"/>
      <c r="AT38" s="45"/>
      <c r="AU38" s="47"/>
      <c r="AV38" s="42"/>
      <c r="AW38" s="48"/>
      <c r="AX38" s="49"/>
      <c r="AY38" s="50"/>
      <c r="AZ38" s="45"/>
      <c r="BA38" s="47"/>
      <c r="BB38" s="51"/>
      <c r="BF38" s="52"/>
    </row>
    <row r="39" spans="1:59" s="19" customFormat="1" ht="15" customHeight="1">
      <c r="A39" s="69" t="s">
        <v>588</v>
      </c>
      <c r="B39" s="69" t="s">
        <v>627</v>
      </c>
      <c r="C39" s="19" t="s">
        <v>695</v>
      </c>
      <c r="D39" s="52">
        <v>341</v>
      </c>
      <c r="E39" s="19">
        <v>3</v>
      </c>
      <c r="F39" s="19" t="s">
        <v>417</v>
      </c>
      <c r="G39" s="19" t="s">
        <v>456</v>
      </c>
      <c r="J39" s="19" t="s">
        <v>49</v>
      </c>
      <c r="K39" s="19" t="s">
        <v>391</v>
      </c>
      <c r="N39" s="52"/>
      <c r="O39" s="42"/>
      <c r="P39" s="43"/>
      <c r="Q39" s="44"/>
      <c r="R39" s="45"/>
      <c r="S39" s="46"/>
      <c r="T39" s="47"/>
      <c r="U39" s="42"/>
      <c r="V39" s="48"/>
      <c r="W39" s="49"/>
      <c r="X39" s="50"/>
      <c r="Y39" s="45"/>
      <c r="Z39" s="47"/>
      <c r="AA39" s="51"/>
      <c r="AD39" s="19" t="s">
        <v>454</v>
      </c>
      <c r="AE39" s="52"/>
      <c r="AF39" s="19" t="s">
        <v>476</v>
      </c>
      <c r="AP39" s="52"/>
      <c r="AQ39" s="42"/>
      <c r="AR39" s="43"/>
      <c r="AS39" s="44"/>
      <c r="AT39" s="45"/>
      <c r="AU39" s="47"/>
      <c r="AV39" s="42"/>
      <c r="AW39" s="48"/>
      <c r="AX39" s="49"/>
      <c r="AY39" s="50"/>
      <c r="AZ39" s="45"/>
      <c r="BA39" s="47"/>
      <c r="BB39" s="51"/>
      <c r="BF39" s="52"/>
    </row>
    <row r="40" spans="1:59" s="19" customFormat="1" ht="15" customHeight="1">
      <c r="A40" s="69" t="s">
        <v>588</v>
      </c>
      <c r="B40" s="69" t="s">
        <v>628</v>
      </c>
      <c r="C40" s="19" t="s">
        <v>695</v>
      </c>
      <c r="D40" s="52">
        <v>342</v>
      </c>
      <c r="E40" s="19">
        <v>2</v>
      </c>
      <c r="F40" s="19" t="s">
        <v>417</v>
      </c>
      <c r="G40" s="19" t="s">
        <v>457</v>
      </c>
      <c r="J40" s="19" t="s">
        <v>49</v>
      </c>
      <c r="K40" s="19" t="s">
        <v>391</v>
      </c>
      <c r="N40" s="52"/>
      <c r="O40" s="42"/>
      <c r="P40" s="43"/>
      <c r="Q40" s="44"/>
      <c r="R40" s="45"/>
      <c r="S40" s="46"/>
      <c r="T40" s="47"/>
      <c r="U40" s="42"/>
      <c r="V40" s="48"/>
      <c r="W40" s="49"/>
      <c r="X40" s="50"/>
      <c r="Y40" s="45"/>
      <c r="Z40" s="47"/>
      <c r="AA40" s="51"/>
      <c r="AD40" s="19" t="s">
        <v>458</v>
      </c>
      <c r="AE40" s="52"/>
      <c r="AF40" s="19" t="s">
        <v>499</v>
      </c>
      <c r="AP40" s="52"/>
      <c r="AQ40" s="42"/>
      <c r="AR40" s="43"/>
      <c r="AS40" s="44"/>
      <c r="AT40" s="45"/>
      <c r="AU40" s="47"/>
      <c r="AV40" s="42"/>
      <c r="AW40" s="48"/>
      <c r="AX40" s="49"/>
      <c r="AY40" s="50"/>
      <c r="AZ40" s="45"/>
      <c r="BA40" s="47"/>
      <c r="BB40" s="51"/>
      <c r="BF40" s="52"/>
    </row>
    <row r="41" spans="1:59" s="19" customFormat="1" ht="15" customHeight="1">
      <c r="A41" s="69" t="s">
        <v>588</v>
      </c>
      <c r="B41" s="98" t="s">
        <v>629</v>
      </c>
      <c r="C41" s="19" t="s">
        <v>695</v>
      </c>
      <c r="D41" s="52">
        <v>343</v>
      </c>
      <c r="E41" s="19">
        <v>1</v>
      </c>
      <c r="F41" s="19" t="s">
        <v>417</v>
      </c>
      <c r="G41" s="19" t="s">
        <v>384</v>
      </c>
      <c r="H41" s="19" t="s">
        <v>459</v>
      </c>
      <c r="J41" s="19" t="s">
        <v>179</v>
      </c>
      <c r="K41" s="19" t="s">
        <v>54</v>
      </c>
      <c r="N41" s="52">
        <v>2</v>
      </c>
      <c r="O41" s="42"/>
      <c r="P41" s="43"/>
      <c r="Q41" s="44"/>
      <c r="R41" s="45"/>
      <c r="S41" s="46">
        <v>3</v>
      </c>
      <c r="T41" s="47"/>
      <c r="U41" s="42"/>
      <c r="V41" s="48"/>
      <c r="W41" s="49"/>
      <c r="X41" s="50"/>
      <c r="Y41" s="45"/>
      <c r="Z41" s="47"/>
      <c r="AA41" s="51"/>
      <c r="AB41" s="19" t="s">
        <v>385</v>
      </c>
      <c r="AD41" s="19" t="s">
        <v>192</v>
      </c>
      <c r="AE41" s="52"/>
      <c r="AF41" s="19" t="s">
        <v>469</v>
      </c>
      <c r="AP41" s="52"/>
      <c r="AQ41" s="42"/>
      <c r="AR41" s="43"/>
      <c r="AS41" s="44"/>
      <c r="AT41" s="45"/>
      <c r="AU41" s="47"/>
      <c r="AV41" s="42"/>
      <c r="AW41" s="48"/>
      <c r="AX41" s="49"/>
      <c r="AY41" s="50"/>
      <c r="AZ41" s="45"/>
      <c r="BA41" s="47"/>
      <c r="BB41" s="51"/>
      <c r="BF41" s="52"/>
    </row>
    <row r="42" spans="1:59" s="19" customFormat="1" ht="15" customHeight="1">
      <c r="A42" s="69" t="s">
        <v>588</v>
      </c>
      <c r="B42" s="19" t="s">
        <v>630</v>
      </c>
      <c r="C42" s="19" t="s">
        <v>695</v>
      </c>
      <c r="D42" s="52">
        <v>344</v>
      </c>
      <c r="E42" s="19">
        <v>1</v>
      </c>
      <c r="F42" s="19" t="s">
        <v>460</v>
      </c>
      <c r="G42" s="19" t="s">
        <v>460</v>
      </c>
      <c r="J42" s="19" t="s">
        <v>386</v>
      </c>
      <c r="K42" s="19" t="s">
        <v>391</v>
      </c>
      <c r="N42" s="52"/>
      <c r="O42" s="42"/>
      <c r="P42" s="43"/>
      <c r="Q42" s="44"/>
      <c r="R42" s="45"/>
      <c r="S42" s="46"/>
      <c r="T42" s="47"/>
      <c r="U42" s="42"/>
      <c r="V42" s="48"/>
      <c r="W42" s="49"/>
      <c r="X42" s="50"/>
      <c r="Y42" s="45"/>
      <c r="Z42" s="47"/>
      <c r="AA42" s="51"/>
      <c r="AE42" s="52"/>
      <c r="AF42" s="19" t="s">
        <v>500</v>
      </c>
      <c r="AI42" s="19" t="s">
        <v>460</v>
      </c>
      <c r="AL42" s="19" t="s">
        <v>386</v>
      </c>
      <c r="AM42" s="19" t="s">
        <v>391</v>
      </c>
      <c r="AP42" s="52"/>
      <c r="AQ42" s="42"/>
      <c r="AR42" s="43"/>
      <c r="AS42" s="44"/>
      <c r="AT42" s="45"/>
      <c r="AU42" s="47"/>
      <c r="AV42" s="42"/>
      <c r="AW42" s="48"/>
      <c r="AX42" s="49"/>
      <c r="AY42" s="50"/>
      <c r="AZ42" s="45"/>
      <c r="BA42" s="47"/>
      <c r="BB42" s="51"/>
      <c r="BF42" s="52"/>
      <c r="BG42" s="19" t="s">
        <v>501</v>
      </c>
    </row>
    <row r="43" spans="1:59" s="19" customFormat="1" ht="15" customHeight="1">
      <c r="A43" s="69" t="s">
        <v>588</v>
      </c>
      <c r="B43" s="19" t="s">
        <v>631</v>
      </c>
      <c r="C43" s="19" t="s">
        <v>695</v>
      </c>
      <c r="D43" s="52">
        <v>345</v>
      </c>
      <c r="E43" s="19">
        <v>1</v>
      </c>
      <c r="F43" s="19" t="s">
        <v>460</v>
      </c>
      <c r="G43" s="19" t="s">
        <v>461</v>
      </c>
      <c r="J43" s="19" t="s">
        <v>388</v>
      </c>
      <c r="K43" s="19" t="s">
        <v>391</v>
      </c>
      <c r="N43" s="52"/>
      <c r="O43" s="42"/>
      <c r="P43" s="43"/>
      <c r="Q43" s="44"/>
      <c r="R43" s="45"/>
      <c r="S43" s="46"/>
      <c r="T43" s="47"/>
      <c r="U43" s="42"/>
      <c r="V43" s="48"/>
      <c r="W43" s="49"/>
      <c r="X43" s="50"/>
      <c r="Y43" s="45" t="s">
        <v>383</v>
      </c>
      <c r="Z43" s="47"/>
      <c r="AA43" s="51"/>
      <c r="AE43" s="52"/>
      <c r="AF43" s="19" t="s">
        <v>475</v>
      </c>
      <c r="AI43" s="19" t="s">
        <v>461</v>
      </c>
      <c r="AJ43" s="40"/>
      <c r="AL43" s="19" t="s">
        <v>388</v>
      </c>
      <c r="AM43" s="19" t="s">
        <v>391</v>
      </c>
      <c r="AP43" s="52"/>
      <c r="AQ43" s="42"/>
      <c r="AR43" s="43"/>
      <c r="AS43" s="44"/>
      <c r="AT43" s="45"/>
      <c r="AU43" s="47"/>
      <c r="AV43" s="42"/>
      <c r="AW43" s="48"/>
      <c r="AX43" s="49"/>
      <c r="AY43" s="50"/>
      <c r="AZ43" s="45"/>
      <c r="BA43" s="47"/>
      <c r="BB43" s="51"/>
      <c r="BF43" s="52"/>
      <c r="BG43" s="19" t="s">
        <v>770</v>
      </c>
    </row>
    <row r="44" spans="1:59" s="19" customFormat="1" ht="15" customHeight="1">
      <c r="A44" s="69" t="s">
        <v>588</v>
      </c>
      <c r="B44" s="19" t="s">
        <v>632</v>
      </c>
      <c r="C44" s="19" t="s">
        <v>695</v>
      </c>
      <c r="D44" s="52">
        <v>346</v>
      </c>
      <c r="E44" s="19">
        <v>1</v>
      </c>
      <c r="F44" s="19" t="s">
        <v>460</v>
      </c>
      <c r="G44" s="19" t="s">
        <v>462</v>
      </c>
      <c r="J44" s="19" t="s">
        <v>388</v>
      </c>
      <c r="K44" s="19" t="s">
        <v>391</v>
      </c>
      <c r="N44" s="52"/>
      <c r="O44" s="42"/>
      <c r="P44" s="43"/>
      <c r="Q44" s="44"/>
      <c r="R44" s="45"/>
      <c r="S44" s="46"/>
      <c r="T44" s="47"/>
      <c r="U44" s="42"/>
      <c r="V44" s="48"/>
      <c r="W44" s="49"/>
      <c r="X44" s="50"/>
      <c r="Y44" s="45" t="s">
        <v>377</v>
      </c>
      <c r="Z44" s="47"/>
      <c r="AA44" s="51"/>
      <c r="AE44" s="52"/>
      <c r="AF44" s="19" t="s">
        <v>502</v>
      </c>
      <c r="AI44" s="19" t="s">
        <v>462</v>
      </c>
      <c r="AL44" s="19" t="s">
        <v>388</v>
      </c>
      <c r="AM44" s="19" t="s">
        <v>391</v>
      </c>
      <c r="AP44" s="52"/>
      <c r="AQ44" s="42"/>
      <c r="AR44" s="43"/>
      <c r="AS44" s="44"/>
      <c r="AT44" s="45"/>
      <c r="AU44" s="47"/>
      <c r="AV44" s="42"/>
      <c r="AW44" s="48"/>
      <c r="AX44" s="49"/>
      <c r="AY44" s="50"/>
      <c r="AZ44" s="45"/>
      <c r="BA44" s="47"/>
      <c r="BB44" s="51"/>
      <c r="BF44" s="52"/>
      <c r="BG44" s="19" t="s">
        <v>771</v>
      </c>
    </row>
    <row r="45" spans="1:59" s="19" customFormat="1" ht="15" customHeight="1">
      <c r="A45" s="69" t="s">
        <v>588</v>
      </c>
      <c r="B45" s="69" t="s">
        <v>633</v>
      </c>
      <c r="C45" s="19" t="s">
        <v>695</v>
      </c>
      <c r="D45" s="52">
        <v>347</v>
      </c>
      <c r="E45" s="19">
        <v>1</v>
      </c>
      <c r="F45" s="19" t="s">
        <v>460</v>
      </c>
      <c r="G45" s="19" t="s">
        <v>463</v>
      </c>
      <c r="J45" s="19" t="s">
        <v>388</v>
      </c>
      <c r="K45" s="19" t="s">
        <v>391</v>
      </c>
      <c r="N45" s="52"/>
      <c r="O45" s="42"/>
      <c r="P45" s="43"/>
      <c r="Q45" s="44"/>
      <c r="R45" s="45"/>
      <c r="S45" s="46"/>
      <c r="T45" s="47"/>
      <c r="U45" s="42"/>
      <c r="V45" s="48"/>
      <c r="W45" s="49"/>
      <c r="X45" s="50"/>
      <c r="Y45" s="45">
        <v>0</v>
      </c>
      <c r="Z45" s="47"/>
      <c r="AA45" s="51"/>
      <c r="AE45" s="52"/>
      <c r="AF45" s="19" t="s">
        <v>503</v>
      </c>
      <c r="AI45" s="19" t="s">
        <v>463</v>
      </c>
      <c r="AL45" s="19" t="s">
        <v>388</v>
      </c>
      <c r="AM45" s="19" t="s">
        <v>391</v>
      </c>
      <c r="AP45" s="52"/>
      <c r="AQ45" s="42"/>
      <c r="AR45" s="43"/>
      <c r="AS45" s="44"/>
      <c r="AT45" s="45"/>
      <c r="AU45" s="47"/>
      <c r="AV45" s="42"/>
      <c r="AW45" s="48"/>
      <c r="AX45" s="49"/>
      <c r="AY45" s="50"/>
      <c r="AZ45" s="45"/>
      <c r="BA45" s="47"/>
      <c r="BB45" s="51"/>
      <c r="BF45" s="52"/>
      <c r="BG45" s="19" t="s">
        <v>772</v>
      </c>
    </row>
    <row r="46" spans="1:59" s="19" customFormat="1" ht="15" customHeight="1">
      <c r="A46" s="39" t="s">
        <v>589</v>
      </c>
      <c r="B46" s="69" t="s">
        <v>634</v>
      </c>
      <c r="C46" s="19" t="s">
        <v>696</v>
      </c>
      <c r="D46" s="52">
        <v>1</v>
      </c>
      <c r="E46" s="19">
        <v>1</v>
      </c>
      <c r="F46" s="19" t="s">
        <v>505</v>
      </c>
      <c r="G46" s="19" t="s">
        <v>505</v>
      </c>
      <c r="J46" s="19" t="s">
        <v>386</v>
      </c>
      <c r="K46" s="19" t="s">
        <v>391</v>
      </c>
      <c r="N46" s="52"/>
      <c r="O46" s="42"/>
      <c r="P46" s="43"/>
      <c r="Q46" s="44"/>
      <c r="R46" s="45"/>
      <c r="S46" s="46"/>
      <c r="T46" s="47"/>
      <c r="U46" s="42"/>
      <c r="V46" s="48"/>
      <c r="W46" s="49"/>
      <c r="X46" s="50"/>
      <c r="Y46" s="45"/>
      <c r="Z46" s="47"/>
      <c r="AA46" s="51"/>
      <c r="AE46" s="52"/>
      <c r="AF46" s="19" t="s">
        <v>728</v>
      </c>
      <c r="AI46" s="19" t="s">
        <v>505</v>
      </c>
      <c r="AL46" s="19" t="s">
        <v>386</v>
      </c>
      <c r="AM46" s="19" t="s">
        <v>391</v>
      </c>
      <c r="AP46" s="52"/>
      <c r="AQ46" s="42"/>
      <c r="AR46" s="43"/>
      <c r="AS46" s="44"/>
      <c r="AT46" s="45"/>
      <c r="AU46" s="47"/>
      <c r="AV46" s="42"/>
      <c r="AW46" s="48"/>
      <c r="AX46" s="49"/>
      <c r="AY46" s="50"/>
      <c r="AZ46" s="45"/>
      <c r="BA46" s="47"/>
      <c r="BB46" s="51"/>
      <c r="BF46" s="52"/>
      <c r="BG46" s="19" t="s">
        <v>729</v>
      </c>
    </row>
    <row r="47" spans="1:59" s="19" customFormat="1" ht="15" customHeight="1">
      <c r="A47" s="39" t="s">
        <v>589</v>
      </c>
      <c r="B47" s="69" t="s">
        <v>635</v>
      </c>
      <c r="C47" s="19" t="s">
        <v>696</v>
      </c>
      <c r="D47" s="52">
        <v>2</v>
      </c>
      <c r="E47" s="19">
        <v>1</v>
      </c>
      <c r="F47" s="19" t="s">
        <v>505</v>
      </c>
      <c r="G47" s="19" t="s">
        <v>506</v>
      </c>
      <c r="J47" s="19" t="s">
        <v>387</v>
      </c>
      <c r="K47" s="19" t="s">
        <v>391</v>
      </c>
      <c r="L47" s="19">
        <v>1</v>
      </c>
      <c r="N47" s="52"/>
      <c r="O47" s="42"/>
      <c r="P47" s="43"/>
      <c r="Q47" s="44"/>
      <c r="R47" s="45"/>
      <c r="S47" s="46"/>
      <c r="T47" s="47"/>
      <c r="U47" s="42"/>
      <c r="V47" s="48"/>
      <c r="W47" s="49"/>
      <c r="X47" s="50"/>
      <c r="Y47" s="45"/>
      <c r="Z47" s="47">
        <v>6</v>
      </c>
      <c r="AA47" s="51"/>
      <c r="AE47" s="52"/>
      <c r="AF47" s="19" t="s">
        <v>697</v>
      </c>
      <c r="AI47" s="19" t="s">
        <v>507</v>
      </c>
      <c r="AL47" s="19" t="s">
        <v>387</v>
      </c>
      <c r="AM47" s="19" t="s">
        <v>391</v>
      </c>
      <c r="AN47" s="19">
        <v>1</v>
      </c>
      <c r="AP47" s="52"/>
      <c r="AQ47" s="42"/>
      <c r="AR47" s="43"/>
      <c r="AS47" s="44"/>
      <c r="AT47" s="45"/>
      <c r="AU47" s="47"/>
      <c r="AV47" s="42"/>
      <c r="AW47" s="48"/>
      <c r="AX47" s="49"/>
      <c r="AY47" s="50"/>
      <c r="AZ47" s="45"/>
      <c r="BA47" s="47"/>
      <c r="BB47" s="51"/>
      <c r="BF47" s="52"/>
      <c r="BG47" s="19" t="s">
        <v>698</v>
      </c>
    </row>
    <row r="48" spans="1:59" s="19" customFormat="1" ht="15" customHeight="1">
      <c r="A48" s="39" t="s">
        <v>589</v>
      </c>
      <c r="B48" s="82" t="s">
        <v>636</v>
      </c>
      <c r="C48" s="19" t="s">
        <v>696</v>
      </c>
      <c r="D48" s="52">
        <v>3</v>
      </c>
      <c r="E48" s="19">
        <v>1</v>
      </c>
      <c r="F48" s="19" t="s">
        <v>505</v>
      </c>
      <c r="G48" s="19" t="s">
        <v>506</v>
      </c>
      <c r="J48" s="19" t="s">
        <v>387</v>
      </c>
      <c r="K48" s="19" t="s">
        <v>391</v>
      </c>
      <c r="L48" s="19">
        <v>1</v>
      </c>
      <c r="N48" s="52"/>
      <c r="O48" s="42"/>
      <c r="P48" s="43"/>
      <c r="Q48" s="44"/>
      <c r="R48" s="45"/>
      <c r="S48" s="46"/>
      <c r="T48" s="47"/>
      <c r="U48" s="42"/>
      <c r="V48" s="48"/>
      <c r="W48" s="49"/>
      <c r="X48" s="50"/>
      <c r="Y48" s="45"/>
      <c r="Z48" s="47">
        <v>6</v>
      </c>
      <c r="AA48" s="51"/>
      <c r="AE48" s="52"/>
      <c r="AI48" s="19" t="s">
        <v>507</v>
      </c>
      <c r="AL48" s="19" t="s">
        <v>387</v>
      </c>
      <c r="AM48" s="19" t="s">
        <v>391</v>
      </c>
      <c r="AN48" s="19">
        <v>1</v>
      </c>
      <c r="AP48" s="52"/>
      <c r="AQ48" s="42"/>
      <c r="AR48" s="43"/>
      <c r="AS48" s="44"/>
      <c r="AT48" s="45"/>
      <c r="AU48" s="47"/>
      <c r="AV48" s="42"/>
      <c r="AW48" s="48"/>
      <c r="AX48" s="49"/>
      <c r="AY48" s="50"/>
      <c r="AZ48" s="45"/>
      <c r="BA48" s="47"/>
      <c r="BB48" s="51"/>
      <c r="BF48" s="52"/>
      <c r="BG48" s="19" t="s">
        <v>698</v>
      </c>
    </row>
    <row r="49" spans="1:59" s="19" customFormat="1" ht="15" customHeight="1">
      <c r="A49" s="39" t="s">
        <v>589</v>
      </c>
      <c r="B49" s="82" t="s">
        <v>637</v>
      </c>
      <c r="C49" s="19" t="s">
        <v>696</v>
      </c>
      <c r="D49" s="52">
        <v>4</v>
      </c>
      <c r="E49" s="19">
        <v>1</v>
      </c>
      <c r="F49" s="19" t="s">
        <v>505</v>
      </c>
      <c r="G49" s="19" t="s">
        <v>508</v>
      </c>
      <c r="J49" s="19" t="s">
        <v>387</v>
      </c>
      <c r="K49" s="19" t="s">
        <v>391</v>
      </c>
      <c r="L49" s="19">
        <v>2</v>
      </c>
      <c r="N49" s="52"/>
      <c r="O49" s="42"/>
      <c r="P49" s="43"/>
      <c r="Q49" s="44"/>
      <c r="R49" s="45"/>
      <c r="S49" s="46"/>
      <c r="T49" s="47"/>
      <c r="U49" s="42"/>
      <c r="V49" s="48"/>
      <c r="W49" s="49"/>
      <c r="X49" s="50"/>
      <c r="Y49" s="45"/>
      <c r="Z49" s="47">
        <v>7</v>
      </c>
      <c r="AA49" s="51"/>
      <c r="AE49" s="52"/>
      <c r="AF49" s="19" t="s">
        <v>699</v>
      </c>
      <c r="AI49" s="19" t="s">
        <v>509</v>
      </c>
      <c r="AL49" s="19" t="s">
        <v>387</v>
      </c>
      <c r="AM49" s="19" t="s">
        <v>391</v>
      </c>
      <c r="AN49" s="19">
        <v>2</v>
      </c>
      <c r="AP49" s="52"/>
      <c r="AQ49" s="42"/>
      <c r="AR49" s="43"/>
      <c r="AS49" s="44"/>
      <c r="AT49" s="45"/>
      <c r="AU49" s="47"/>
      <c r="AV49" s="42"/>
      <c r="AW49" s="48"/>
      <c r="AX49" s="49"/>
      <c r="AY49" s="50"/>
      <c r="AZ49" s="45"/>
      <c r="BA49" s="47"/>
      <c r="BB49" s="51"/>
      <c r="BF49" s="52"/>
      <c r="BG49" s="19" t="s">
        <v>700</v>
      </c>
    </row>
    <row r="50" spans="1:59" s="19" customFormat="1" ht="15" customHeight="1">
      <c r="A50" s="39" t="s">
        <v>589</v>
      </c>
      <c r="B50" s="82" t="s">
        <v>638</v>
      </c>
      <c r="C50" s="19" t="s">
        <v>696</v>
      </c>
      <c r="D50" s="52">
        <v>5</v>
      </c>
      <c r="E50" s="19">
        <v>1</v>
      </c>
      <c r="F50" s="19" t="s">
        <v>505</v>
      </c>
      <c r="G50" s="19" t="s">
        <v>508</v>
      </c>
      <c r="J50" s="19" t="s">
        <v>387</v>
      </c>
      <c r="K50" s="19" t="s">
        <v>391</v>
      </c>
      <c r="L50" s="19">
        <v>2</v>
      </c>
      <c r="N50" s="52"/>
      <c r="O50" s="42"/>
      <c r="P50" s="43"/>
      <c r="Q50" s="44"/>
      <c r="R50" s="45"/>
      <c r="S50" s="46"/>
      <c r="T50" s="47"/>
      <c r="U50" s="42"/>
      <c r="V50" s="48"/>
      <c r="W50" s="49"/>
      <c r="X50" s="50"/>
      <c r="Y50" s="45"/>
      <c r="Z50" s="47">
        <v>7</v>
      </c>
      <c r="AA50" s="51"/>
      <c r="AE50" s="52"/>
      <c r="AI50" s="19" t="s">
        <v>509</v>
      </c>
      <c r="AL50" s="19" t="s">
        <v>387</v>
      </c>
      <c r="AM50" s="19" t="s">
        <v>391</v>
      </c>
      <c r="AN50" s="19">
        <v>2</v>
      </c>
      <c r="AP50" s="52"/>
      <c r="AQ50" s="42"/>
      <c r="AR50" s="43"/>
      <c r="AS50" s="44"/>
      <c r="AT50" s="45"/>
      <c r="AU50" s="47"/>
      <c r="AV50" s="42"/>
      <c r="AW50" s="48"/>
      <c r="AX50" s="49"/>
      <c r="AY50" s="50"/>
      <c r="AZ50" s="45"/>
      <c r="BA50" s="47"/>
      <c r="BB50" s="51"/>
      <c r="BF50" s="52"/>
      <c r="BG50" s="19" t="s">
        <v>700</v>
      </c>
    </row>
    <row r="51" spans="1:59" s="19" customFormat="1" ht="15" customHeight="1">
      <c r="A51" s="39" t="s">
        <v>589</v>
      </c>
      <c r="B51" s="82" t="s">
        <v>639</v>
      </c>
      <c r="C51" s="19" t="s">
        <v>696</v>
      </c>
      <c r="D51" s="52">
        <v>6</v>
      </c>
      <c r="E51" s="19">
        <v>1</v>
      </c>
      <c r="F51" s="19" t="s">
        <v>505</v>
      </c>
      <c r="G51" s="19" t="s">
        <v>510</v>
      </c>
      <c r="J51" s="19" t="s">
        <v>387</v>
      </c>
      <c r="K51" s="19" t="s">
        <v>391</v>
      </c>
      <c r="L51" s="19">
        <v>3</v>
      </c>
      <c r="N51" s="52"/>
      <c r="O51" s="42"/>
      <c r="P51" s="43"/>
      <c r="Q51" s="44"/>
      <c r="R51" s="45"/>
      <c r="S51" s="46"/>
      <c r="T51" s="47"/>
      <c r="U51" s="42"/>
      <c r="V51" s="48"/>
      <c r="W51" s="49"/>
      <c r="X51" s="50"/>
      <c r="Y51" s="45"/>
      <c r="Z51" s="47">
        <v>7</v>
      </c>
      <c r="AA51" s="51"/>
      <c r="AE51" s="52"/>
      <c r="AF51" s="19" t="s">
        <v>734</v>
      </c>
      <c r="AI51" s="19" t="s">
        <v>511</v>
      </c>
      <c r="AL51" s="19" t="s">
        <v>387</v>
      </c>
      <c r="AM51" s="19" t="s">
        <v>391</v>
      </c>
      <c r="AN51" s="19">
        <v>3</v>
      </c>
      <c r="AP51" s="52"/>
      <c r="AQ51" s="42"/>
      <c r="AR51" s="43"/>
      <c r="AS51" s="44"/>
      <c r="AT51" s="45"/>
      <c r="AU51" s="47"/>
      <c r="AV51" s="42"/>
      <c r="AW51" s="48"/>
      <c r="AX51" s="49"/>
      <c r="AY51" s="50"/>
      <c r="AZ51" s="45"/>
      <c r="BA51" s="47"/>
      <c r="BB51" s="51"/>
      <c r="BF51" s="52"/>
      <c r="BG51" s="19" t="s">
        <v>737</v>
      </c>
    </row>
    <row r="52" spans="1:59" s="19" customFormat="1" ht="15" customHeight="1">
      <c r="A52" s="39" t="s">
        <v>589</v>
      </c>
      <c r="B52" s="82" t="s">
        <v>640</v>
      </c>
      <c r="C52" s="19" t="s">
        <v>696</v>
      </c>
      <c r="D52" s="52">
        <v>7</v>
      </c>
      <c r="E52" s="19">
        <v>1</v>
      </c>
      <c r="F52" s="19" t="s">
        <v>505</v>
      </c>
      <c r="G52" s="19" t="s">
        <v>512</v>
      </c>
      <c r="J52" s="19" t="s">
        <v>388</v>
      </c>
      <c r="K52" s="19" t="s">
        <v>391</v>
      </c>
      <c r="L52" s="19">
        <v>1</v>
      </c>
      <c r="N52" s="52"/>
      <c r="O52" s="42"/>
      <c r="P52" s="43"/>
      <c r="Q52" s="44"/>
      <c r="R52" s="45"/>
      <c r="S52" s="46"/>
      <c r="T52" s="47"/>
      <c r="U52" s="42"/>
      <c r="V52" s="48"/>
      <c r="W52" s="49"/>
      <c r="X52" s="50"/>
      <c r="Y52" s="45" t="s">
        <v>377</v>
      </c>
      <c r="Z52" s="47"/>
      <c r="AA52" s="51"/>
      <c r="AE52" s="52"/>
      <c r="AF52" s="19" t="s">
        <v>743</v>
      </c>
      <c r="AI52" s="19" t="s">
        <v>735</v>
      </c>
      <c r="AL52" s="19" t="s">
        <v>388</v>
      </c>
      <c r="AM52" s="19" t="s">
        <v>391</v>
      </c>
      <c r="AN52" s="19">
        <v>1</v>
      </c>
      <c r="AP52" s="52"/>
      <c r="AQ52" s="42"/>
      <c r="AR52" s="43"/>
      <c r="AS52" s="44"/>
      <c r="AT52" s="45"/>
      <c r="AU52" s="47"/>
      <c r="AV52" s="42"/>
      <c r="AW52" s="48"/>
      <c r="AX52" s="49"/>
      <c r="AY52" s="50"/>
      <c r="AZ52" s="45"/>
      <c r="BA52" s="47"/>
      <c r="BB52" s="51"/>
      <c r="BF52" s="52"/>
      <c r="BG52" s="19" t="s">
        <v>773</v>
      </c>
    </row>
    <row r="53" spans="1:59" s="19" customFormat="1" ht="15" customHeight="1">
      <c r="A53" s="39" t="s">
        <v>589</v>
      </c>
      <c r="B53" s="82" t="s">
        <v>641</v>
      </c>
      <c r="C53" s="19" t="s">
        <v>696</v>
      </c>
      <c r="D53" s="52">
        <v>8</v>
      </c>
      <c r="E53" s="19">
        <v>1</v>
      </c>
      <c r="F53" s="19" t="s">
        <v>505</v>
      </c>
      <c r="G53" s="19" t="s">
        <v>513</v>
      </c>
      <c r="J53" s="19" t="s">
        <v>388</v>
      </c>
      <c r="K53" s="19" t="s">
        <v>391</v>
      </c>
      <c r="L53" s="19">
        <v>1</v>
      </c>
      <c r="N53" s="52"/>
      <c r="O53" s="42"/>
      <c r="P53" s="43"/>
      <c r="Q53" s="44"/>
      <c r="R53" s="45"/>
      <c r="S53" s="46"/>
      <c r="T53" s="47"/>
      <c r="U53" s="42"/>
      <c r="V53" s="48"/>
      <c r="W53" s="49"/>
      <c r="X53" s="50"/>
      <c r="Y53" s="45" t="s">
        <v>377</v>
      </c>
      <c r="Z53" s="47"/>
      <c r="AA53" s="51"/>
      <c r="AE53" s="52"/>
      <c r="AF53" s="19" t="s">
        <v>744</v>
      </c>
      <c r="AI53" s="19" t="s">
        <v>514</v>
      </c>
      <c r="AL53" s="19" t="s">
        <v>388</v>
      </c>
      <c r="AM53" s="19" t="s">
        <v>391</v>
      </c>
      <c r="AN53" s="19">
        <v>1</v>
      </c>
      <c r="AP53" s="52"/>
      <c r="AQ53" s="42"/>
      <c r="AR53" s="43"/>
      <c r="AS53" s="44"/>
      <c r="AT53" s="45"/>
      <c r="AU53" s="47"/>
      <c r="AV53" s="42"/>
      <c r="AW53" s="48"/>
      <c r="AX53" s="49"/>
      <c r="AY53" s="50"/>
      <c r="AZ53" s="45"/>
      <c r="BA53" s="47"/>
      <c r="BB53" s="51"/>
      <c r="BF53" s="52"/>
      <c r="BG53" s="19" t="s">
        <v>774</v>
      </c>
    </row>
    <row r="54" spans="1:59" s="19" customFormat="1" ht="15" customHeight="1">
      <c r="A54" s="39" t="s">
        <v>589</v>
      </c>
      <c r="B54" s="82" t="s">
        <v>642</v>
      </c>
      <c r="C54" s="19" t="s">
        <v>696</v>
      </c>
      <c r="D54" s="52">
        <v>9</v>
      </c>
      <c r="E54" s="19">
        <v>1</v>
      </c>
      <c r="F54" s="19" t="s">
        <v>505</v>
      </c>
      <c r="G54" s="19" t="s">
        <v>515</v>
      </c>
      <c r="J54" s="19" t="s">
        <v>388</v>
      </c>
      <c r="K54" s="19" t="s">
        <v>391</v>
      </c>
      <c r="L54" s="19">
        <v>1</v>
      </c>
      <c r="N54" s="52"/>
      <c r="O54" s="42"/>
      <c r="P54" s="43"/>
      <c r="Q54" s="44"/>
      <c r="R54" s="45"/>
      <c r="S54" s="46"/>
      <c r="T54" s="47"/>
      <c r="U54" s="42"/>
      <c r="V54" s="48"/>
      <c r="W54" s="49"/>
      <c r="X54" s="50"/>
      <c r="Y54" s="45" t="s">
        <v>738</v>
      </c>
      <c r="Z54" s="47"/>
      <c r="AA54" s="51"/>
      <c r="AE54" s="52"/>
      <c r="AF54" s="19" t="s">
        <v>745</v>
      </c>
      <c r="AI54" s="19" t="s">
        <v>516</v>
      </c>
      <c r="AL54" s="19" t="s">
        <v>388</v>
      </c>
      <c r="AM54" s="19" t="s">
        <v>391</v>
      </c>
      <c r="AN54" s="19">
        <v>1</v>
      </c>
      <c r="AP54" s="52"/>
      <c r="AQ54" s="42"/>
      <c r="AR54" s="43"/>
      <c r="AS54" s="44"/>
      <c r="AT54" s="45"/>
      <c r="AU54" s="47"/>
      <c r="AV54" s="42"/>
      <c r="AW54" s="48"/>
      <c r="AX54" s="49"/>
      <c r="AY54" s="50"/>
      <c r="AZ54" s="45"/>
      <c r="BA54" s="47"/>
      <c r="BB54" s="51"/>
      <c r="BF54" s="52"/>
      <c r="BG54" s="19" t="s">
        <v>775</v>
      </c>
    </row>
    <row r="55" spans="1:59" s="19" customFormat="1" ht="15" customHeight="1">
      <c r="A55" s="39" t="s">
        <v>589</v>
      </c>
      <c r="B55" s="82" t="s">
        <v>643</v>
      </c>
      <c r="C55" s="19" t="s">
        <v>696</v>
      </c>
      <c r="D55" s="52">
        <v>10</v>
      </c>
      <c r="E55" s="19">
        <v>1</v>
      </c>
      <c r="F55" s="19" t="s">
        <v>505</v>
      </c>
      <c r="G55" s="19" t="s">
        <v>515</v>
      </c>
      <c r="J55" s="19" t="s">
        <v>388</v>
      </c>
      <c r="K55" s="19" t="s">
        <v>391</v>
      </c>
      <c r="L55" s="19">
        <v>1</v>
      </c>
      <c r="N55" s="52"/>
      <c r="O55" s="42"/>
      <c r="P55" s="43"/>
      <c r="Q55" s="44"/>
      <c r="R55" s="45"/>
      <c r="S55" s="46"/>
      <c r="T55" s="47"/>
      <c r="U55" s="42"/>
      <c r="V55" s="48"/>
      <c r="W55" s="49"/>
      <c r="X55" s="50"/>
      <c r="Y55" s="45" t="s">
        <v>738</v>
      </c>
      <c r="Z55" s="47"/>
      <c r="AA55" s="51"/>
      <c r="AE55" s="52"/>
      <c r="AF55" s="19" t="s">
        <v>746</v>
      </c>
      <c r="AI55" s="19" t="s">
        <v>516</v>
      </c>
      <c r="AL55" s="19" t="s">
        <v>388</v>
      </c>
      <c r="AM55" s="19" t="s">
        <v>391</v>
      </c>
      <c r="AN55" s="19">
        <v>1</v>
      </c>
      <c r="AP55" s="52"/>
      <c r="AQ55" s="42"/>
      <c r="AR55" s="43"/>
      <c r="AS55" s="44"/>
      <c r="AT55" s="45"/>
      <c r="AU55" s="47"/>
      <c r="AV55" s="42"/>
      <c r="AW55" s="48"/>
      <c r="AX55" s="49"/>
      <c r="AY55" s="50"/>
      <c r="AZ55" s="45"/>
      <c r="BA55" s="47"/>
      <c r="BB55" s="51"/>
      <c r="BF55" s="52"/>
      <c r="BG55" s="19" t="s">
        <v>776</v>
      </c>
    </row>
    <row r="56" spans="1:59" s="19" customFormat="1" ht="15" customHeight="1">
      <c r="A56" s="39" t="s">
        <v>589</v>
      </c>
      <c r="B56" s="82" t="s">
        <v>644</v>
      </c>
      <c r="C56" s="19" t="s">
        <v>696</v>
      </c>
      <c r="D56" s="52">
        <v>11</v>
      </c>
      <c r="E56" s="19">
        <v>1</v>
      </c>
      <c r="F56" s="19" t="s">
        <v>505</v>
      </c>
      <c r="G56" s="19" t="s">
        <v>517</v>
      </c>
      <c r="J56" s="19" t="s">
        <v>388</v>
      </c>
      <c r="K56" s="19" t="s">
        <v>391</v>
      </c>
      <c r="L56" s="19">
        <v>2</v>
      </c>
      <c r="N56" s="52"/>
      <c r="O56" s="42"/>
      <c r="P56" s="43"/>
      <c r="Q56" s="44"/>
      <c r="R56" s="45"/>
      <c r="S56" s="46"/>
      <c r="T56" s="47"/>
      <c r="U56" s="42"/>
      <c r="V56" s="48"/>
      <c r="W56" s="49"/>
      <c r="X56" s="50"/>
      <c r="Y56" s="45">
        <v>0</v>
      </c>
      <c r="Z56" s="47"/>
      <c r="AA56" s="51"/>
      <c r="AE56" s="52"/>
      <c r="AF56" s="19" t="s">
        <v>747</v>
      </c>
      <c r="AI56" s="19" t="s">
        <v>518</v>
      </c>
      <c r="AL56" s="19" t="s">
        <v>388</v>
      </c>
      <c r="AM56" s="19" t="s">
        <v>391</v>
      </c>
      <c r="AN56" s="19">
        <v>2</v>
      </c>
      <c r="AP56" s="52"/>
      <c r="AQ56" s="42"/>
      <c r="AR56" s="43"/>
      <c r="AS56" s="44"/>
      <c r="AT56" s="45"/>
      <c r="AU56" s="47"/>
      <c r="AV56" s="42"/>
      <c r="AW56" s="48"/>
      <c r="AX56" s="49"/>
      <c r="AY56" s="50"/>
      <c r="AZ56" s="45"/>
      <c r="BA56" s="47"/>
      <c r="BB56" s="51"/>
      <c r="BF56" s="52"/>
      <c r="BG56" s="19" t="s">
        <v>777</v>
      </c>
    </row>
    <row r="57" spans="1:59" s="19" customFormat="1" ht="15" customHeight="1">
      <c r="A57" s="39" t="s">
        <v>589</v>
      </c>
      <c r="B57" s="82" t="s">
        <v>645</v>
      </c>
      <c r="C57" s="19" t="s">
        <v>696</v>
      </c>
      <c r="D57" s="52">
        <v>12</v>
      </c>
      <c r="E57" s="19">
        <v>1</v>
      </c>
      <c r="F57" s="19" t="s">
        <v>505</v>
      </c>
      <c r="G57" s="19" t="s">
        <v>519</v>
      </c>
      <c r="J57" s="19" t="s">
        <v>388</v>
      </c>
      <c r="K57" s="19" t="s">
        <v>391</v>
      </c>
      <c r="L57" s="19">
        <v>2</v>
      </c>
      <c r="N57" s="52"/>
      <c r="O57" s="42"/>
      <c r="P57" s="43"/>
      <c r="Q57" s="44"/>
      <c r="R57" s="45"/>
      <c r="S57" s="46"/>
      <c r="T57" s="47"/>
      <c r="U57" s="42"/>
      <c r="V57" s="48"/>
      <c r="W57" s="49"/>
      <c r="X57" s="50"/>
      <c r="Y57" s="45">
        <v>0</v>
      </c>
      <c r="Z57" s="47"/>
      <c r="AA57" s="51"/>
      <c r="AE57" s="52"/>
      <c r="AF57" s="19" t="s">
        <v>713</v>
      </c>
      <c r="AI57" s="19" t="s">
        <v>520</v>
      </c>
      <c r="AL57" s="19" t="s">
        <v>388</v>
      </c>
      <c r="AM57" s="19" t="s">
        <v>391</v>
      </c>
      <c r="AN57" s="19">
        <v>2</v>
      </c>
      <c r="AP57" s="52"/>
      <c r="AQ57" s="42"/>
      <c r="AR57" s="43"/>
      <c r="AS57" s="44"/>
      <c r="AT57" s="45"/>
      <c r="AU57" s="47"/>
      <c r="AV57" s="42"/>
      <c r="AW57" s="48"/>
      <c r="AX57" s="49"/>
      <c r="AY57" s="50"/>
      <c r="AZ57" s="45"/>
      <c r="BA57" s="47"/>
      <c r="BB57" s="51"/>
      <c r="BF57" s="52"/>
      <c r="BG57" s="19" t="s">
        <v>778</v>
      </c>
    </row>
    <row r="58" spans="1:59" s="19" customFormat="1" ht="15" customHeight="1">
      <c r="A58" s="39" t="s">
        <v>589</v>
      </c>
      <c r="B58" s="82" t="s">
        <v>646</v>
      </c>
      <c r="C58" s="19" t="s">
        <v>696</v>
      </c>
      <c r="D58" s="52">
        <v>13</v>
      </c>
      <c r="E58" s="19">
        <v>1</v>
      </c>
      <c r="F58" s="19" t="s">
        <v>505</v>
      </c>
      <c r="G58" s="19" t="s">
        <v>521</v>
      </c>
      <c r="J58" s="19" t="s">
        <v>388</v>
      </c>
      <c r="K58" s="19" t="s">
        <v>391</v>
      </c>
      <c r="L58" s="19">
        <v>2</v>
      </c>
      <c r="N58" s="52"/>
      <c r="O58" s="42"/>
      <c r="P58" s="43"/>
      <c r="Q58" s="44"/>
      <c r="R58" s="45"/>
      <c r="S58" s="46"/>
      <c r="T58" s="47"/>
      <c r="U58" s="42"/>
      <c r="V58" s="48"/>
      <c r="W58" s="49"/>
      <c r="X58" s="50"/>
      <c r="Y58" s="45">
        <v>0</v>
      </c>
      <c r="Z58" s="47"/>
      <c r="AA58" s="51"/>
      <c r="AE58" s="52"/>
      <c r="AF58" s="19" t="s">
        <v>748</v>
      </c>
      <c r="AI58" s="19" t="s">
        <v>522</v>
      </c>
      <c r="AL58" s="19" t="s">
        <v>388</v>
      </c>
      <c r="AM58" s="19" t="s">
        <v>391</v>
      </c>
      <c r="AN58" s="19">
        <v>2</v>
      </c>
      <c r="AP58" s="52"/>
      <c r="AQ58" s="42"/>
      <c r="AR58" s="43"/>
      <c r="AS58" s="44"/>
      <c r="AT58" s="45"/>
      <c r="AU58" s="47"/>
      <c r="AV58" s="42"/>
      <c r="AW58" s="48"/>
      <c r="AX58" s="49"/>
      <c r="AY58" s="50"/>
      <c r="AZ58" s="45"/>
      <c r="BA58" s="47"/>
      <c r="BB58" s="51"/>
      <c r="BF58" s="52"/>
      <c r="BG58" s="19" t="s">
        <v>779</v>
      </c>
    </row>
    <row r="59" spans="1:59" s="19" customFormat="1" ht="15" customHeight="1">
      <c r="A59" s="39" t="s">
        <v>589</v>
      </c>
      <c r="B59" s="82" t="s">
        <v>647</v>
      </c>
      <c r="C59" s="19" t="s">
        <v>696</v>
      </c>
      <c r="D59" s="52">
        <v>14</v>
      </c>
      <c r="E59" s="19">
        <v>1</v>
      </c>
      <c r="F59" s="19" t="s">
        <v>505</v>
      </c>
      <c r="G59" s="19" t="s">
        <v>523</v>
      </c>
      <c r="J59" s="19" t="s">
        <v>388</v>
      </c>
      <c r="K59" s="19" t="s">
        <v>391</v>
      </c>
      <c r="L59" s="19">
        <v>3</v>
      </c>
      <c r="N59" s="52"/>
      <c r="O59" s="42"/>
      <c r="P59" s="43"/>
      <c r="Q59" s="44"/>
      <c r="R59" s="45"/>
      <c r="S59" s="46"/>
      <c r="T59" s="47"/>
      <c r="U59" s="42"/>
      <c r="V59" s="48"/>
      <c r="W59" s="49"/>
      <c r="X59" s="50"/>
      <c r="Y59" s="45">
        <v>0</v>
      </c>
      <c r="Z59" s="47"/>
      <c r="AA59" s="51"/>
      <c r="AE59" s="52"/>
      <c r="AF59" s="19" t="s">
        <v>701</v>
      </c>
      <c r="AI59" s="19" t="s">
        <v>524</v>
      </c>
      <c r="AL59" s="19" t="s">
        <v>388</v>
      </c>
      <c r="AM59" s="19" t="s">
        <v>391</v>
      </c>
      <c r="AN59" s="19">
        <v>3</v>
      </c>
      <c r="AP59" s="52"/>
      <c r="AQ59" s="42"/>
      <c r="AR59" s="43"/>
      <c r="AS59" s="44"/>
      <c r="AT59" s="45"/>
      <c r="AU59" s="47"/>
      <c r="AV59" s="42"/>
      <c r="AW59" s="48"/>
      <c r="AX59" s="49"/>
      <c r="AY59" s="50"/>
      <c r="AZ59" s="45"/>
      <c r="BA59" s="47"/>
      <c r="BB59" s="51"/>
      <c r="BF59" s="52"/>
      <c r="BG59" s="19" t="s">
        <v>780</v>
      </c>
    </row>
    <row r="60" spans="1:59" s="19" customFormat="1" ht="15" customHeight="1">
      <c r="A60" s="39" t="s">
        <v>589</v>
      </c>
      <c r="B60" s="82" t="s">
        <v>648</v>
      </c>
      <c r="C60" s="19" t="s">
        <v>696</v>
      </c>
      <c r="D60" s="52">
        <v>15</v>
      </c>
      <c r="E60" s="19">
        <v>1</v>
      </c>
      <c r="F60" s="19" t="s">
        <v>505</v>
      </c>
      <c r="G60" s="19" t="s">
        <v>523</v>
      </c>
      <c r="J60" s="19" t="s">
        <v>388</v>
      </c>
      <c r="K60" s="19" t="s">
        <v>391</v>
      </c>
      <c r="L60" s="19">
        <v>3</v>
      </c>
      <c r="N60" s="52"/>
      <c r="O60" s="42"/>
      <c r="P60" s="43"/>
      <c r="Q60" s="44"/>
      <c r="R60" s="45"/>
      <c r="S60" s="46"/>
      <c r="T60" s="47"/>
      <c r="U60" s="42"/>
      <c r="V60" s="48"/>
      <c r="W60" s="49"/>
      <c r="X60" s="50"/>
      <c r="Y60" s="45">
        <v>0</v>
      </c>
      <c r="Z60" s="47"/>
      <c r="AA60" s="51"/>
      <c r="AE60" s="52"/>
      <c r="AF60" s="19" t="s">
        <v>702</v>
      </c>
      <c r="AI60" s="19" t="s">
        <v>524</v>
      </c>
      <c r="AL60" s="19" t="s">
        <v>388</v>
      </c>
      <c r="AM60" s="19" t="s">
        <v>391</v>
      </c>
      <c r="AN60" s="19">
        <v>3</v>
      </c>
      <c r="AP60" s="52"/>
      <c r="AQ60" s="42"/>
      <c r="AR60" s="43"/>
      <c r="AS60" s="44"/>
      <c r="AT60" s="45"/>
      <c r="AU60" s="47"/>
      <c r="AV60" s="42"/>
      <c r="AW60" s="48"/>
      <c r="AX60" s="49"/>
      <c r="AY60" s="50"/>
      <c r="AZ60" s="45"/>
      <c r="BA60" s="47"/>
      <c r="BB60" s="51"/>
      <c r="BF60" s="52"/>
      <c r="BG60" s="19" t="s">
        <v>781</v>
      </c>
    </row>
    <row r="61" spans="1:59" s="19" customFormat="1" ht="15" customHeight="1">
      <c r="A61" s="39" t="s">
        <v>589</v>
      </c>
      <c r="B61" s="82" t="s">
        <v>649</v>
      </c>
      <c r="C61" s="19" t="s">
        <v>696</v>
      </c>
      <c r="D61" s="52">
        <v>16</v>
      </c>
      <c r="E61" s="19">
        <v>1</v>
      </c>
      <c r="F61" s="19" t="s">
        <v>505</v>
      </c>
      <c r="G61" s="19" t="s">
        <v>525</v>
      </c>
      <c r="J61" s="19" t="s">
        <v>389</v>
      </c>
      <c r="K61" s="19" t="s">
        <v>391</v>
      </c>
      <c r="N61" s="52"/>
      <c r="O61" s="42"/>
      <c r="P61" s="43"/>
      <c r="Q61" s="44"/>
      <c r="R61" s="45"/>
      <c r="S61" s="46"/>
      <c r="T61" s="47"/>
      <c r="U61" s="42"/>
      <c r="V61" s="48"/>
      <c r="W61" s="49"/>
      <c r="X61" s="50"/>
      <c r="Y61" s="45"/>
      <c r="Z61" s="47"/>
      <c r="AA61" s="51"/>
      <c r="AD61" s="19" t="s">
        <v>527</v>
      </c>
      <c r="AE61" s="52"/>
      <c r="AI61" s="19" t="s">
        <v>525</v>
      </c>
      <c r="AJ61" s="19" t="s">
        <v>526</v>
      </c>
      <c r="AL61" s="19" t="s">
        <v>389</v>
      </c>
      <c r="AM61" s="19" t="s">
        <v>391</v>
      </c>
      <c r="AP61" s="52"/>
      <c r="AQ61" s="42"/>
      <c r="AR61" s="43"/>
      <c r="AS61" s="44"/>
      <c r="AT61" s="45"/>
      <c r="AU61" s="47"/>
      <c r="AV61" s="42"/>
      <c r="AW61" s="48"/>
      <c r="AX61" s="49"/>
      <c r="AY61" s="50">
        <v>3</v>
      </c>
      <c r="AZ61" s="45" t="s">
        <v>383</v>
      </c>
      <c r="BA61" s="47"/>
      <c r="BB61" s="51"/>
      <c r="BE61" s="19" t="s">
        <v>527</v>
      </c>
      <c r="BF61" s="52"/>
      <c r="BG61" s="19" t="s">
        <v>714</v>
      </c>
    </row>
    <row r="62" spans="1:59" s="19" customFormat="1" ht="15" customHeight="1">
      <c r="A62" s="39" t="s">
        <v>589</v>
      </c>
      <c r="B62" s="82" t="s">
        <v>650</v>
      </c>
      <c r="C62" s="19" t="s">
        <v>696</v>
      </c>
      <c r="D62" s="52">
        <v>17</v>
      </c>
      <c r="E62" s="19">
        <v>1</v>
      </c>
      <c r="F62" s="19" t="s">
        <v>505</v>
      </c>
      <c r="G62" s="19" t="s">
        <v>525</v>
      </c>
      <c r="J62" s="19" t="s">
        <v>389</v>
      </c>
      <c r="K62" s="19" t="s">
        <v>391</v>
      </c>
      <c r="N62" s="52"/>
      <c r="O62" s="42"/>
      <c r="P62" s="43"/>
      <c r="Q62" s="44"/>
      <c r="R62" s="45"/>
      <c r="S62" s="46"/>
      <c r="T62" s="47"/>
      <c r="U62" s="42"/>
      <c r="V62" s="48"/>
      <c r="W62" s="49"/>
      <c r="X62" s="50"/>
      <c r="Y62" s="45"/>
      <c r="Z62" s="47"/>
      <c r="AA62" s="51"/>
      <c r="AD62" s="19" t="s">
        <v>527</v>
      </c>
      <c r="AE62" s="52"/>
      <c r="AI62" s="19" t="s">
        <v>525</v>
      </c>
      <c r="AJ62" s="19" t="s">
        <v>528</v>
      </c>
      <c r="AL62" s="19" t="s">
        <v>389</v>
      </c>
      <c r="AM62" s="19" t="s">
        <v>391</v>
      </c>
      <c r="AP62" s="52"/>
      <c r="AQ62" s="42"/>
      <c r="AR62" s="43"/>
      <c r="AS62" s="44"/>
      <c r="AT62" s="45"/>
      <c r="AU62" s="47"/>
      <c r="AV62" s="42"/>
      <c r="AW62" s="48"/>
      <c r="AX62" s="49"/>
      <c r="AY62" s="50">
        <v>3</v>
      </c>
      <c r="AZ62" s="45" t="s">
        <v>383</v>
      </c>
      <c r="BA62" s="47"/>
      <c r="BB62" s="51"/>
      <c r="BE62" s="19" t="s">
        <v>527</v>
      </c>
      <c r="BF62" s="52"/>
      <c r="BG62" s="19" t="s">
        <v>714</v>
      </c>
    </row>
    <row r="63" spans="1:59" s="19" customFormat="1" ht="15" customHeight="1">
      <c r="A63" s="39" t="s">
        <v>589</v>
      </c>
      <c r="B63" s="82" t="s">
        <v>651</v>
      </c>
      <c r="C63" s="19" t="s">
        <v>696</v>
      </c>
      <c r="D63" s="52">
        <v>18</v>
      </c>
      <c r="E63" s="19">
        <v>1</v>
      </c>
      <c r="F63" s="19" t="s">
        <v>505</v>
      </c>
      <c r="G63" s="19" t="s">
        <v>525</v>
      </c>
      <c r="J63" s="19" t="s">
        <v>389</v>
      </c>
      <c r="K63" s="19" t="s">
        <v>391</v>
      </c>
      <c r="N63" s="52"/>
      <c r="O63" s="42"/>
      <c r="P63" s="43"/>
      <c r="Q63" s="44"/>
      <c r="R63" s="45"/>
      <c r="S63" s="46"/>
      <c r="T63" s="47"/>
      <c r="U63" s="42"/>
      <c r="V63" s="48"/>
      <c r="W63" s="49"/>
      <c r="X63" s="50"/>
      <c r="Y63" s="45"/>
      <c r="Z63" s="47"/>
      <c r="AA63" s="51"/>
      <c r="AD63" s="19" t="s">
        <v>527</v>
      </c>
      <c r="AE63" s="52"/>
      <c r="AI63" s="19" t="s">
        <v>525</v>
      </c>
      <c r="AJ63" s="19" t="s">
        <v>529</v>
      </c>
      <c r="AL63" s="19" t="s">
        <v>389</v>
      </c>
      <c r="AM63" s="19" t="s">
        <v>391</v>
      </c>
      <c r="AP63" s="52"/>
      <c r="AQ63" s="42"/>
      <c r="AR63" s="43"/>
      <c r="AS63" s="44"/>
      <c r="AT63" s="45"/>
      <c r="AU63" s="47"/>
      <c r="AV63" s="42"/>
      <c r="AW63" s="48"/>
      <c r="AX63" s="49"/>
      <c r="AY63" s="50">
        <v>3</v>
      </c>
      <c r="AZ63" s="45" t="s">
        <v>383</v>
      </c>
      <c r="BA63" s="47"/>
      <c r="BB63" s="51"/>
      <c r="BE63" s="19" t="s">
        <v>527</v>
      </c>
      <c r="BF63" s="52"/>
      <c r="BG63" s="19" t="s">
        <v>714</v>
      </c>
    </row>
    <row r="64" spans="1:59" s="19" customFormat="1" ht="15" customHeight="1">
      <c r="A64" s="39" t="s">
        <v>589</v>
      </c>
      <c r="B64" s="82" t="s">
        <v>652</v>
      </c>
      <c r="C64" s="19" t="s">
        <v>696</v>
      </c>
      <c r="D64" s="52">
        <v>19</v>
      </c>
      <c r="E64" s="19">
        <v>1</v>
      </c>
      <c r="F64" s="19" t="s">
        <v>505</v>
      </c>
      <c r="G64" s="19" t="s">
        <v>530</v>
      </c>
      <c r="J64" s="19" t="s">
        <v>389</v>
      </c>
      <c r="K64" s="19" t="s">
        <v>391</v>
      </c>
      <c r="N64" s="52"/>
      <c r="O64" s="42"/>
      <c r="P64" s="43"/>
      <c r="Q64" s="44"/>
      <c r="R64" s="45"/>
      <c r="S64" s="46"/>
      <c r="T64" s="47"/>
      <c r="U64" s="42"/>
      <c r="V64" s="48"/>
      <c r="W64" s="49"/>
      <c r="X64" s="50"/>
      <c r="Y64" s="45"/>
      <c r="Z64" s="47"/>
      <c r="AA64" s="51"/>
      <c r="AD64" s="19" t="s">
        <v>531</v>
      </c>
      <c r="AE64" s="52"/>
      <c r="AI64" s="19" t="s">
        <v>530</v>
      </c>
      <c r="AL64" s="19" t="s">
        <v>389</v>
      </c>
      <c r="AM64" s="19" t="s">
        <v>391</v>
      </c>
      <c r="AP64" s="52"/>
      <c r="AQ64" s="42"/>
      <c r="AR64" s="43"/>
      <c r="AS64" s="44"/>
      <c r="AT64" s="45"/>
      <c r="AU64" s="47"/>
      <c r="AV64" s="42"/>
      <c r="AW64" s="48"/>
      <c r="AX64" s="49"/>
      <c r="AY64" s="50">
        <v>1</v>
      </c>
      <c r="AZ64" s="45" t="s">
        <v>378</v>
      </c>
      <c r="BA64" s="47"/>
      <c r="BB64" s="51"/>
      <c r="BE64" s="19" t="s">
        <v>531</v>
      </c>
      <c r="BF64" s="52"/>
      <c r="BG64" s="19" t="s">
        <v>782</v>
      </c>
    </row>
    <row r="65" spans="1:59" s="19" customFormat="1" ht="15" customHeight="1">
      <c r="A65" s="39" t="s">
        <v>589</v>
      </c>
      <c r="B65" s="82" t="s">
        <v>653</v>
      </c>
      <c r="C65" s="19" t="s">
        <v>696</v>
      </c>
      <c r="D65" s="52">
        <v>20</v>
      </c>
      <c r="E65" s="19">
        <v>1</v>
      </c>
      <c r="F65" s="19" t="s">
        <v>505</v>
      </c>
      <c r="G65" s="19" t="s">
        <v>532</v>
      </c>
      <c r="J65" s="19" t="s">
        <v>389</v>
      </c>
      <c r="K65" s="19" t="s">
        <v>391</v>
      </c>
      <c r="N65" s="52"/>
      <c r="O65" s="42"/>
      <c r="P65" s="43"/>
      <c r="Q65" s="44"/>
      <c r="R65" s="45"/>
      <c r="S65" s="46"/>
      <c r="T65" s="47"/>
      <c r="U65" s="42"/>
      <c r="V65" s="48"/>
      <c r="W65" s="49"/>
      <c r="X65" s="50"/>
      <c r="Y65" s="45"/>
      <c r="Z65" s="47"/>
      <c r="AA65" s="51"/>
      <c r="AD65" s="19" t="s">
        <v>533</v>
      </c>
      <c r="AE65" s="52"/>
      <c r="AI65" s="19" t="s">
        <v>532</v>
      </c>
      <c r="AL65" s="19" t="s">
        <v>389</v>
      </c>
      <c r="AM65" s="19" t="s">
        <v>391</v>
      </c>
      <c r="AP65" s="52"/>
      <c r="AQ65" s="42"/>
      <c r="AR65" s="43"/>
      <c r="AS65" s="44"/>
      <c r="AT65" s="45"/>
      <c r="AU65" s="47"/>
      <c r="AV65" s="42"/>
      <c r="AW65" s="48"/>
      <c r="AX65" s="49"/>
      <c r="AY65" s="50">
        <v>2</v>
      </c>
      <c r="AZ65" s="45" t="s">
        <v>378</v>
      </c>
      <c r="BA65" s="47"/>
      <c r="BB65" s="51"/>
      <c r="BE65" s="19" t="s">
        <v>533</v>
      </c>
      <c r="BF65" s="52"/>
      <c r="BG65" s="19" t="s">
        <v>783</v>
      </c>
    </row>
    <row r="66" spans="1:59" s="19" customFormat="1" ht="15" customHeight="1">
      <c r="A66" s="39" t="s">
        <v>589</v>
      </c>
      <c r="B66" s="82" t="s">
        <v>654</v>
      </c>
      <c r="C66" s="19" t="s">
        <v>696</v>
      </c>
      <c r="D66" s="52">
        <v>21</v>
      </c>
      <c r="E66" s="19">
        <v>1</v>
      </c>
      <c r="F66" s="19" t="s">
        <v>505</v>
      </c>
      <c r="G66" s="19" t="s">
        <v>532</v>
      </c>
      <c r="J66" s="19" t="s">
        <v>389</v>
      </c>
      <c r="K66" s="19" t="s">
        <v>391</v>
      </c>
      <c r="N66" s="52"/>
      <c r="O66" s="42"/>
      <c r="P66" s="43"/>
      <c r="Q66" s="44"/>
      <c r="R66" s="45"/>
      <c r="S66" s="46"/>
      <c r="T66" s="47"/>
      <c r="U66" s="42"/>
      <c r="V66" s="48"/>
      <c r="W66" s="49"/>
      <c r="X66" s="50"/>
      <c r="Y66" s="45"/>
      <c r="Z66" s="47"/>
      <c r="AA66" s="51"/>
      <c r="AD66" s="19" t="s">
        <v>533</v>
      </c>
      <c r="AE66" s="52"/>
      <c r="AI66" s="19" t="s">
        <v>532</v>
      </c>
      <c r="AL66" s="19" t="s">
        <v>389</v>
      </c>
      <c r="AM66" s="19" t="s">
        <v>391</v>
      </c>
      <c r="AP66" s="52"/>
      <c r="AQ66" s="42"/>
      <c r="AR66" s="43"/>
      <c r="AS66" s="44"/>
      <c r="AT66" s="45"/>
      <c r="AU66" s="47"/>
      <c r="AV66" s="42"/>
      <c r="AW66" s="48"/>
      <c r="AX66" s="49"/>
      <c r="AY66" s="50">
        <v>2</v>
      </c>
      <c r="AZ66" s="45" t="s">
        <v>378</v>
      </c>
      <c r="BA66" s="47"/>
      <c r="BB66" s="51"/>
      <c r="BE66" s="19" t="s">
        <v>533</v>
      </c>
      <c r="BF66" s="52"/>
      <c r="BG66" s="19" t="s">
        <v>720</v>
      </c>
    </row>
    <row r="67" spans="1:59" s="19" customFormat="1" ht="15" customHeight="1">
      <c r="A67" s="39" t="s">
        <v>589</v>
      </c>
      <c r="B67" s="82" t="s">
        <v>655</v>
      </c>
      <c r="C67" s="19" t="s">
        <v>696</v>
      </c>
      <c r="D67" s="52">
        <v>22</v>
      </c>
      <c r="E67" s="19">
        <v>1</v>
      </c>
      <c r="F67" s="19" t="s">
        <v>505</v>
      </c>
      <c r="G67" s="19" t="s">
        <v>534</v>
      </c>
      <c r="J67" s="19" t="s">
        <v>389</v>
      </c>
      <c r="K67" s="19" t="s">
        <v>391</v>
      </c>
      <c r="N67" s="52"/>
      <c r="O67" s="42"/>
      <c r="P67" s="43"/>
      <c r="Q67" s="44"/>
      <c r="R67" s="45"/>
      <c r="S67" s="46"/>
      <c r="T67" s="47"/>
      <c r="U67" s="42"/>
      <c r="V67" s="48"/>
      <c r="W67" s="49"/>
      <c r="X67" s="50"/>
      <c r="Y67" s="45"/>
      <c r="Z67" s="47"/>
      <c r="AA67" s="51"/>
      <c r="AD67" s="19" t="s">
        <v>533</v>
      </c>
      <c r="AE67" s="52"/>
      <c r="AI67" s="19" t="s">
        <v>534</v>
      </c>
      <c r="AL67" s="19" t="s">
        <v>389</v>
      </c>
      <c r="AM67" s="19" t="s">
        <v>391</v>
      </c>
      <c r="AP67" s="52"/>
      <c r="AQ67" s="42"/>
      <c r="AR67" s="43"/>
      <c r="AS67" s="44"/>
      <c r="AT67" s="45"/>
      <c r="AU67" s="47"/>
      <c r="AV67" s="42"/>
      <c r="AW67" s="48"/>
      <c r="AX67" s="49"/>
      <c r="AY67" s="50">
        <v>3</v>
      </c>
      <c r="AZ67" s="45" t="s">
        <v>377</v>
      </c>
      <c r="BA67" s="47"/>
      <c r="BB67" s="51"/>
      <c r="BE67" s="19" t="s">
        <v>533</v>
      </c>
      <c r="BF67" s="52"/>
      <c r="BG67" s="19" t="s">
        <v>715</v>
      </c>
    </row>
    <row r="68" spans="1:59" s="19" customFormat="1" ht="15" customHeight="1">
      <c r="A68" s="39" t="s">
        <v>589</v>
      </c>
      <c r="B68" s="82" t="s">
        <v>656</v>
      </c>
      <c r="C68" s="19" t="s">
        <v>696</v>
      </c>
      <c r="D68" s="52">
        <v>23</v>
      </c>
      <c r="E68" s="19">
        <v>1</v>
      </c>
      <c r="F68" s="19" t="s">
        <v>505</v>
      </c>
      <c r="G68" s="19" t="s">
        <v>534</v>
      </c>
      <c r="J68" s="19" t="s">
        <v>389</v>
      </c>
      <c r="K68" s="19" t="s">
        <v>391</v>
      </c>
      <c r="N68" s="52"/>
      <c r="O68" s="42"/>
      <c r="P68" s="43"/>
      <c r="Q68" s="44"/>
      <c r="R68" s="45"/>
      <c r="S68" s="46"/>
      <c r="T68" s="47"/>
      <c r="U68" s="42"/>
      <c r="V68" s="48"/>
      <c r="W68" s="49"/>
      <c r="X68" s="50"/>
      <c r="Y68" s="45"/>
      <c r="Z68" s="47"/>
      <c r="AA68" s="51"/>
      <c r="AD68" s="19" t="s">
        <v>533</v>
      </c>
      <c r="AE68" s="52"/>
      <c r="AI68" s="19" t="s">
        <v>534</v>
      </c>
      <c r="AL68" s="19" t="s">
        <v>389</v>
      </c>
      <c r="AM68" s="19" t="s">
        <v>391</v>
      </c>
      <c r="AP68" s="52"/>
      <c r="AQ68" s="42"/>
      <c r="AR68" s="43"/>
      <c r="AS68" s="44"/>
      <c r="AT68" s="45"/>
      <c r="AU68" s="47"/>
      <c r="AV68" s="42"/>
      <c r="AW68" s="48"/>
      <c r="AX68" s="49"/>
      <c r="AY68" s="50">
        <v>3</v>
      </c>
      <c r="AZ68" s="45" t="s">
        <v>377</v>
      </c>
      <c r="BA68" s="47"/>
      <c r="BB68" s="51"/>
      <c r="BE68" s="19" t="s">
        <v>533</v>
      </c>
      <c r="BF68" s="52"/>
      <c r="BG68" s="19" t="s">
        <v>724</v>
      </c>
    </row>
    <row r="69" spans="1:59" s="19" customFormat="1" ht="15" customHeight="1">
      <c r="A69" s="39" t="s">
        <v>589</v>
      </c>
      <c r="B69" s="82" t="s">
        <v>657</v>
      </c>
      <c r="C69" s="19" t="s">
        <v>696</v>
      </c>
      <c r="D69" s="52">
        <v>24</v>
      </c>
      <c r="E69" s="19">
        <v>1</v>
      </c>
      <c r="F69" s="19" t="s">
        <v>505</v>
      </c>
      <c r="G69" s="19" t="s">
        <v>535</v>
      </c>
      <c r="J69" s="19" t="s">
        <v>389</v>
      </c>
      <c r="K69" s="19" t="s">
        <v>391</v>
      </c>
      <c r="N69" s="52"/>
      <c r="O69" s="42"/>
      <c r="P69" s="43"/>
      <c r="Q69" s="44"/>
      <c r="R69" s="45"/>
      <c r="S69" s="46"/>
      <c r="T69" s="47"/>
      <c r="U69" s="42"/>
      <c r="V69" s="48"/>
      <c r="W69" s="49"/>
      <c r="X69" s="50"/>
      <c r="Y69" s="45"/>
      <c r="Z69" s="47"/>
      <c r="AA69" s="51"/>
      <c r="AD69" s="19" t="s">
        <v>531</v>
      </c>
      <c r="AE69" s="52"/>
      <c r="AI69" s="19" t="s">
        <v>535</v>
      </c>
      <c r="AL69" s="19" t="s">
        <v>389</v>
      </c>
      <c r="AM69" s="19" t="s">
        <v>391</v>
      </c>
      <c r="AP69" s="52"/>
      <c r="AQ69" s="42"/>
      <c r="AR69" s="43"/>
      <c r="AS69" s="44"/>
      <c r="AT69" s="45"/>
      <c r="AU69" s="47"/>
      <c r="AV69" s="42"/>
      <c r="AW69" s="48"/>
      <c r="AX69" s="49"/>
      <c r="AY69" s="50">
        <v>1</v>
      </c>
      <c r="AZ69" s="45" t="s">
        <v>378</v>
      </c>
      <c r="BA69" s="47"/>
      <c r="BB69" s="51"/>
      <c r="BE69" s="19" t="s">
        <v>531</v>
      </c>
      <c r="BF69" s="52"/>
      <c r="BG69" s="19" t="s">
        <v>536</v>
      </c>
    </row>
    <row r="70" spans="1:59" s="19" customFormat="1" ht="15" customHeight="1">
      <c r="A70" s="39" t="s">
        <v>589</v>
      </c>
      <c r="B70" s="82" t="s">
        <v>658</v>
      </c>
      <c r="C70" s="19" t="s">
        <v>696</v>
      </c>
      <c r="D70" s="52">
        <v>25</v>
      </c>
      <c r="E70" s="19">
        <v>1</v>
      </c>
      <c r="F70" s="19" t="s">
        <v>505</v>
      </c>
      <c r="G70" s="19" t="s">
        <v>537</v>
      </c>
      <c r="J70" s="19" t="s">
        <v>389</v>
      </c>
      <c r="K70" s="19" t="s">
        <v>391</v>
      </c>
      <c r="N70" s="52"/>
      <c r="O70" s="42"/>
      <c r="P70" s="43"/>
      <c r="Q70" s="44"/>
      <c r="R70" s="45"/>
      <c r="S70" s="46"/>
      <c r="T70" s="47"/>
      <c r="U70" s="42"/>
      <c r="V70" s="48"/>
      <c r="W70" s="49"/>
      <c r="X70" s="50"/>
      <c r="Y70" s="45"/>
      <c r="Z70" s="47"/>
      <c r="AA70" s="51"/>
      <c r="AE70" s="52"/>
      <c r="AI70" s="19" t="s">
        <v>537</v>
      </c>
      <c r="AJ70" s="19" t="s">
        <v>538</v>
      </c>
      <c r="AL70" s="19" t="s">
        <v>389</v>
      </c>
      <c r="AM70" s="19" t="s">
        <v>391</v>
      </c>
      <c r="AP70" s="52"/>
      <c r="AQ70" s="42"/>
      <c r="AR70" s="43"/>
      <c r="AS70" s="44"/>
      <c r="AT70" s="45"/>
      <c r="AU70" s="47"/>
      <c r="AV70" s="42"/>
      <c r="AW70" s="48"/>
      <c r="AX70" s="49"/>
      <c r="AY70" s="50">
        <v>2</v>
      </c>
      <c r="AZ70" s="45">
        <v>1</v>
      </c>
      <c r="BA70" s="47"/>
      <c r="BB70" s="51"/>
      <c r="BF70" s="52"/>
      <c r="BG70" s="19" t="s">
        <v>708</v>
      </c>
    </row>
    <row r="71" spans="1:59" s="19" customFormat="1" ht="15" customHeight="1">
      <c r="A71" s="39" t="s">
        <v>589</v>
      </c>
      <c r="B71" s="82" t="s">
        <v>659</v>
      </c>
      <c r="C71" s="19" t="s">
        <v>696</v>
      </c>
      <c r="D71" s="52">
        <v>26</v>
      </c>
      <c r="E71" s="19">
        <v>1</v>
      </c>
      <c r="F71" s="19" t="s">
        <v>505</v>
      </c>
      <c r="G71" s="19" t="s">
        <v>537</v>
      </c>
      <c r="J71" s="19" t="s">
        <v>389</v>
      </c>
      <c r="K71" s="19" t="s">
        <v>391</v>
      </c>
      <c r="N71" s="52"/>
      <c r="O71" s="42"/>
      <c r="P71" s="43"/>
      <c r="Q71" s="44"/>
      <c r="R71" s="45"/>
      <c r="S71" s="46"/>
      <c r="T71" s="47"/>
      <c r="U71" s="42"/>
      <c r="V71" s="48"/>
      <c r="W71" s="49"/>
      <c r="X71" s="50"/>
      <c r="Y71" s="45"/>
      <c r="Z71" s="47"/>
      <c r="AA71" s="51"/>
      <c r="AE71" s="52"/>
      <c r="AI71" s="19" t="s">
        <v>537</v>
      </c>
      <c r="AJ71" s="19" t="s">
        <v>539</v>
      </c>
      <c r="AL71" s="19" t="s">
        <v>389</v>
      </c>
      <c r="AM71" s="19" t="s">
        <v>391</v>
      </c>
      <c r="AP71" s="52"/>
      <c r="AQ71" s="42"/>
      <c r="AR71" s="43"/>
      <c r="AS71" s="44"/>
      <c r="AT71" s="45"/>
      <c r="AU71" s="47"/>
      <c r="AV71" s="42"/>
      <c r="AW71" s="48"/>
      <c r="AX71" s="49"/>
      <c r="AY71" s="50">
        <v>2</v>
      </c>
      <c r="AZ71" s="45">
        <v>1</v>
      </c>
      <c r="BA71" s="47"/>
      <c r="BB71" s="51"/>
      <c r="BF71" s="52"/>
      <c r="BG71" s="19" t="s">
        <v>709</v>
      </c>
    </row>
    <row r="72" spans="1:59" s="19" customFormat="1" ht="15" customHeight="1">
      <c r="A72" s="39" t="s">
        <v>589</v>
      </c>
      <c r="B72" s="82" t="s">
        <v>660</v>
      </c>
      <c r="C72" s="19" t="s">
        <v>696</v>
      </c>
      <c r="D72" s="52">
        <v>27</v>
      </c>
      <c r="E72" s="19">
        <v>1</v>
      </c>
      <c r="F72" s="19" t="s">
        <v>505</v>
      </c>
      <c r="G72" s="19" t="s">
        <v>537</v>
      </c>
      <c r="J72" s="19" t="s">
        <v>389</v>
      </c>
      <c r="K72" s="19" t="s">
        <v>391</v>
      </c>
      <c r="N72" s="52"/>
      <c r="O72" s="42"/>
      <c r="P72" s="43"/>
      <c r="Q72" s="44"/>
      <c r="R72" s="45"/>
      <c r="S72" s="46"/>
      <c r="T72" s="47"/>
      <c r="U72" s="42"/>
      <c r="V72" s="48"/>
      <c r="W72" s="49"/>
      <c r="X72" s="50"/>
      <c r="Y72" s="45"/>
      <c r="Z72" s="47"/>
      <c r="AA72" s="51"/>
      <c r="AE72" s="52"/>
      <c r="AI72" s="19" t="s">
        <v>537</v>
      </c>
      <c r="AJ72" s="19" t="s">
        <v>540</v>
      </c>
      <c r="AL72" s="19" t="s">
        <v>389</v>
      </c>
      <c r="AM72" s="19" t="s">
        <v>391</v>
      </c>
      <c r="AP72" s="52"/>
      <c r="AQ72" s="42"/>
      <c r="AR72" s="43"/>
      <c r="AS72" s="44"/>
      <c r="AT72" s="45"/>
      <c r="AU72" s="47"/>
      <c r="AV72" s="42"/>
      <c r="AW72" s="48"/>
      <c r="AX72" s="49"/>
      <c r="AY72" s="50">
        <v>2</v>
      </c>
      <c r="AZ72" s="45">
        <v>1</v>
      </c>
      <c r="BA72" s="47"/>
      <c r="BB72" s="51"/>
      <c r="BF72" s="52"/>
      <c r="BG72" s="19" t="s">
        <v>716</v>
      </c>
    </row>
    <row r="73" spans="1:59" s="19" customFormat="1" ht="15" customHeight="1">
      <c r="A73" s="39" t="s">
        <v>589</v>
      </c>
      <c r="B73" s="82" t="s">
        <v>661</v>
      </c>
      <c r="C73" s="19" t="s">
        <v>696</v>
      </c>
      <c r="D73" s="52">
        <v>28</v>
      </c>
      <c r="E73" s="19">
        <v>1</v>
      </c>
      <c r="F73" s="19" t="s">
        <v>505</v>
      </c>
      <c r="G73" s="19" t="s">
        <v>541</v>
      </c>
      <c r="J73" s="19" t="s">
        <v>389</v>
      </c>
      <c r="K73" s="19" t="s">
        <v>391</v>
      </c>
      <c r="N73" s="52"/>
      <c r="O73" s="42"/>
      <c r="P73" s="43"/>
      <c r="Q73" s="44"/>
      <c r="R73" s="45"/>
      <c r="S73" s="46"/>
      <c r="T73" s="47"/>
      <c r="U73" s="42"/>
      <c r="V73" s="48"/>
      <c r="W73" s="49"/>
      <c r="X73" s="50"/>
      <c r="Y73" s="45"/>
      <c r="Z73" s="47"/>
      <c r="AA73" s="51"/>
      <c r="AD73" s="19" t="s">
        <v>531</v>
      </c>
      <c r="AE73" s="52"/>
      <c r="AI73" s="19" t="s">
        <v>541</v>
      </c>
      <c r="AL73" s="19" t="s">
        <v>389</v>
      </c>
      <c r="AM73" s="19" t="s">
        <v>391</v>
      </c>
      <c r="AP73" s="52"/>
      <c r="AQ73" s="42"/>
      <c r="AR73" s="43"/>
      <c r="AS73" s="44"/>
      <c r="AT73" s="45"/>
      <c r="AU73" s="47"/>
      <c r="AV73" s="42"/>
      <c r="AW73" s="48"/>
      <c r="AX73" s="49"/>
      <c r="AY73" s="50">
        <v>3</v>
      </c>
      <c r="AZ73" s="45" t="s">
        <v>378</v>
      </c>
      <c r="BA73" s="47"/>
      <c r="BB73" s="51"/>
      <c r="BE73" s="19" t="s">
        <v>531</v>
      </c>
      <c r="BF73" s="52"/>
      <c r="BG73" s="19" t="s">
        <v>710</v>
      </c>
    </row>
    <row r="74" spans="1:59" s="19" customFormat="1" ht="15" customHeight="1">
      <c r="A74" s="39" t="s">
        <v>589</v>
      </c>
      <c r="B74" s="82" t="s">
        <v>662</v>
      </c>
      <c r="C74" s="19" t="s">
        <v>696</v>
      </c>
      <c r="D74" s="52">
        <v>29</v>
      </c>
      <c r="E74" s="19">
        <v>1</v>
      </c>
      <c r="F74" s="19" t="s">
        <v>505</v>
      </c>
      <c r="G74" s="19" t="s">
        <v>542</v>
      </c>
      <c r="J74" s="19" t="s">
        <v>389</v>
      </c>
      <c r="K74" s="19" t="s">
        <v>391</v>
      </c>
      <c r="N74" s="52"/>
      <c r="O74" s="42"/>
      <c r="P74" s="43"/>
      <c r="Q74" s="44"/>
      <c r="R74" s="45"/>
      <c r="S74" s="46"/>
      <c r="T74" s="47"/>
      <c r="U74" s="42"/>
      <c r="V74" s="48"/>
      <c r="W74" s="49"/>
      <c r="X74" s="50"/>
      <c r="Y74" s="45"/>
      <c r="Z74" s="47"/>
      <c r="AA74" s="51"/>
      <c r="AD74" s="19" t="s">
        <v>531</v>
      </c>
      <c r="AE74" s="52"/>
      <c r="AI74" s="19" t="s">
        <v>542</v>
      </c>
      <c r="AL74" s="19" t="s">
        <v>389</v>
      </c>
      <c r="AM74" s="19" t="s">
        <v>391</v>
      </c>
      <c r="AP74" s="52"/>
      <c r="AQ74" s="42"/>
      <c r="AR74" s="43"/>
      <c r="AS74" s="44"/>
      <c r="AT74" s="45"/>
      <c r="AU74" s="47"/>
      <c r="AV74" s="42"/>
      <c r="AW74" s="48"/>
      <c r="AX74" s="49"/>
      <c r="AY74" s="50">
        <v>2</v>
      </c>
      <c r="AZ74" s="45" t="s">
        <v>378</v>
      </c>
      <c r="BA74" s="47"/>
      <c r="BB74" s="51"/>
      <c r="BE74" s="19" t="s">
        <v>531</v>
      </c>
      <c r="BF74" s="52"/>
      <c r="BG74" s="19" t="s">
        <v>711</v>
      </c>
    </row>
    <row r="75" spans="1:59" s="19" customFormat="1" ht="15" customHeight="1">
      <c r="A75" s="39" t="s">
        <v>589</v>
      </c>
      <c r="B75" s="82" t="s">
        <v>663</v>
      </c>
      <c r="C75" s="19" t="s">
        <v>696</v>
      </c>
      <c r="D75" s="52">
        <v>30</v>
      </c>
      <c r="E75" s="19">
        <v>1</v>
      </c>
      <c r="F75" s="19" t="s">
        <v>505</v>
      </c>
      <c r="G75" s="19" t="s">
        <v>543</v>
      </c>
      <c r="J75" s="19" t="s">
        <v>389</v>
      </c>
      <c r="K75" s="19" t="s">
        <v>391</v>
      </c>
      <c r="N75" s="52"/>
      <c r="O75" s="42"/>
      <c r="P75" s="43"/>
      <c r="Q75" s="44"/>
      <c r="R75" s="45"/>
      <c r="S75" s="46"/>
      <c r="T75" s="47"/>
      <c r="U75" s="42"/>
      <c r="V75" s="48"/>
      <c r="W75" s="49"/>
      <c r="X75" s="50"/>
      <c r="Y75" s="45"/>
      <c r="Z75" s="47"/>
      <c r="AA75" s="51"/>
      <c r="AD75" s="19" t="s">
        <v>531</v>
      </c>
      <c r="AE75" s="52"/>
      <c r="AI75" s="19" t="s">
        <v>543</v>
      </c>
      <c r="AL75" s="19" t="s">
        <v>389</v>
      </c>
      <c r="AM75" s="19" t="s">
        <v>391</v>
      </c>
      <c r="AP75" s="52"/>
      <c r="AQ75" s="42"/>
      <c r="AR75" s="43"/>
      <c r="AS75" s="44"/>
      <c r="AT75" s="45"/>
      <c r="AU75" s="47"/>
      <c r="AV75" s="42"/>
      <c r="AW75" s="48"/>
      <c r="AX75" s="49"/>
      <c r="AY75" s="50">
        <v>3</v>
      </c>
      <c r="AZ75" s="45" t="s">
        <v>378</v>
      </c>
      <c r="BA75" s="47"/>
      <c r="BB75" s="51"/>
      <c r="BE75" s="19" t="s">
        <v>531</v>
      </c>
      <c r="BF75" s="52"/>
      <c r="BG75" s="19" t="s">
        <v>712</v>
      </c>
    </row>
    <row r="76" spans="1:59" s="19" customFormat="1" ht="15" customHeight="1">
      <c r="A76" s="39" t="s">
        <v>589</v>
      </c>
      <c r="B76" s="82" t="s">
        <v>664</v>
      </c>
      <c r="C76" s="19" t="s">
        <v>696</v>
      </c>
      <c r="D76" s="52">
        <v>31</v>
      </c>
      <c r="E76" s="19">
        <v>1</v>
      </c>
      <c r="F76" s="19" t="s">
        <v>505</v>
      </c>
      <c r="G76" s="19" t="s">
        <v>544</v>
      </c>
      <c r="J76" s="19" t="s">
        <v>389</v>
      </c>
      <c r="K76" s="19" t="s">
        <v>391</v>
      </c>
      <c r="N76" s="52"/>
      <c r="O76" s="42"/>
      <c r="P76" s="43"/>
      <c r="Q76" s="44"/>
      <c r="R76" s="45"/>
      <c r="S76" s="46"/>
      <c r="T76" s="47"/>
      <c r="U76" s="42"/>
      <c r="V76" s="48"/>
      <c r="W76" s="49"/>
      <c r="X76" s="50"/>
      <c r="Y76" s="45"/>
      <c r="Z76" s="47"/>
      <c r="AA76" s="51"/>
      <c r="AE76" s="52"/>
      <c r="AI76" s="19" t="s">
        <v>544</v>
      </c>
      <c r="AL76" s="19" t="s">
        <v>389</v>
      </c>
      <c r="AM76" s="19" t="s">
        <v>391</v>
      </c>
      <c r="AP76" s="52"/>
      <c r="AQ76" s="42"/>
      <c r="AR76" s="43"/>
      <c r="AS76" s="44"/>
      <c r="AT76" s="45"/>
      <c r="AU76" s="47"/>
      <c r="AV76" s="42"/>
      <c r="AW76" s="48"/>
      <c r="AX76" s="49"/>
      <c r="AY76" s="50">
        <v>4</v>
      </c>
      <c r="AZ76" s="45">
        <v>0</v>
      </c>
      <c r="BA76" s="47"/>
      <c r="BB76" s="51"/>
      <c r="BF76" s="52"/>
      <c r="BG76" s="19" t="s">
        <v>731</v>
      </c>
    </row>
    <row r="77" spans="1:59" s="19" customFormat="1" ht="15" customHeight="1">
      <c r="A77" s="39" t="s">
        <v>589</v>
      </c>
      <c r="B77" s="82" t="s">
        <v>665</v>
      </c>
      <c r="C77" s="19" t="s">
        <v>696</v>
      </c>
      <c r="D77" s="52">
        <v>32</v>
      </c>
      <c r="E77" s="19">
        <v>1</v>
      </c>
      <c r="F77" s="19" t="s">
        <v>505</v>
      </c>
      <c r="G77" s="19" t="s">
        <v>545</v>
      </c>
      <c r="J77" s="19" t="s">
        <v>389</v>
      </c>
      <c r="K77" s="19" t="s">
        <v>391</v>
      </c>
      <c r="N77" s="52"/>
      <c r="O77" s="42"/>
      <c r="P77" s="43"/>
      <c r="Q77" s="44"/>
      <c r="R77" s="45"/>
      <c r="S77" s="46"/>
      <c r="T77" s="47"/>
      <c r="U77" s="42"/>
      <c r="V77" s="48"/>
      <c r="W77" s="49"/>
      <c r="X77" s="50"/>
      <c r="Y77" s="45"/>
      <c r="Z77" s="47"/>
      <c r="AA77" s="51"/>
      <c r="AD77" s="19" t="s">
        <v>531</v>
      </c>
      <c r="AE77" s="52"/>
      <c r="AI77" s="19" t="s">
        <v>545</v>
      </c>
      <c r="AL77" s="19" t="s">
        <v>389</v>
      </c>
      <c r="AM77" s="19" t="s">
        <v>391</v>
      </c>
      <c r="AP77" s="52"/>
      <c r="AQ77" s="42"/>
      <c r="AR77" s="43"/>
      <c r="AS77" s="44"/>
      <c r="AT77" s="45"/>
      <c r="AU77" s="47"/>
      <c r="AV77" s="42"/>
      <c r="AW77" s="48"/>
      <c r="AX77" s="49"/>
      <c r="AY77" s="50">
        <v>3</v>
      </c>
      <c r="AZ77" s="45" t="s">
        <v>377</v>
      </c>
      <c r="BA77" s="47"/>
      <c r="BB77" s="51"/>
      <c r="BE77" s="19" t="s">
        <v>531</v>
      </c>
      <c r="BF77" s="52"/>
    </row>
    <row r="78" spans="1:59" s="19" customFormat="1" ht="15" customHeight="1">
      <c r="A78" s="39" t="s">
        <v>589</v>
      </c>
      <c r="B78" s="82" t="s">
        <v>666</v>
      </c>
      <c r="C78" s="19" t="s">
        <v>696</v>
      </c>
      <c r="D78" s="52">
        <v>33</v>
      </c>
      <c r="E78" s="19">
        <v>1</v>
      </c>
      <c r="F78" s="19" t="s">
        <v>505</v>
      </c>
      <c r="G78" s="19" t="s">
        <v>546</v>
      </c>
      <c r="J78" s="19" t="s">
        <v>504</v>
      </c>
      <c r="K78" s="19" t="s">
        <v>391</v>
      </c>
      <c r="N78" s="52"/>
      <c r="O78" s="42"/>
      <c r="P78" s="43"/>
      <c r="Q78" s="44"/>
      <c r="R78" s="45"/>
      <c r="S78" s="46"/>
      <c r="T78" s="47"/>
      <c r="U78" s="42"/>
      <c r="V78" s="48"/>
      <c r="W78" s="49"/>
      <c r="X78" s="50"/>
      <c r="Y78" s="45"/>
      <c r="Z78" s="47"/>
      <c r="AA78" s="51"/>
      <c r="AD78" s="19" t="s">
        <v>547</v>
      </c>
      <c r="AE78" s="52"/>
      <c r="AF78" s="19" t="s">
        <v>749</v>
      </c>
      <c r="AI78" s="19" t="s">
        <v>736</v>
      </c>
      <c r="AL78" s="19" t="s">
        <v>504</v>
      </c>
      <c r="AM78" s="19" t="s">
        <v>391</v>
      </c>
      <c r="AP78" s="52"/>
      <c r="AQ78" s="42"/>
      <c r="AR78" s="43"/>
      <c r="AS78" s="44"/>
      <c r="AT78" s="45"/>
      <c r="AU78" s="47"/>
      <c r="AV78" s="42"/>
      <c r="AW78" s="48"/>
      <c r="AX78" s="49"/>
      <c r="AY78" s="50"/>
      <c r="AZ78" s="45"/>
      <c r="BA78" s="47"/>
      <c r="BB78" s="51"/>
      <c r="BE78" s="19" t="s">
        <v>547</v>
      </c>
      <c r="BF78" s="52"/>
      <c r="BG78" s="19" t="s">
        <v>784</v>
      </c>
    </row>
    <row r="79" spans="1:59" s="19" customFormat="1" ht="15" customHeight="1">
      <c r="A79" s="39" t="s">
        <v>589</v>
      </c>
      <c r="B79" s="82" t="s">
        <v>667</v>
      </c>
      <c r="C79" s="19" t="s">
        <v>696</v>
      </c>
      <c r="D79" s="52">
        <v>34</v>
      </c>
      <c r="E79" s="19">
        <v>1</v>
      </c>
      <c r="F79" s="19" t="s">
        <v>505</v>
      </c>
      <c r="G79" s="19" t="s">
        <v>548</v>
      </c>
      <c r="J79" s="19" t="s">
        <v>504</v>
      </c>
      <c r="K79" s="19" t="s">
        <v>391</v>
      </c>
      <c r="N79" s="52"/>
      <c r="O79" s="42"/>
      <c r="P79" s="43"/>
      <c r="Q79" s="44"/>
      <c r="R79" s="45"/>
      <c r="S79" s="46"/>
      <c r="T79" s="47"/>
      <c r="U79" s="42"/>
      <c r="V79" s="48"/>
      <c r="W79" s="49"/>
      <c r="X79" s="50"/>
      <c r="Y79" s="45"/>
      <c r="Z79" s="47"/>
      <c r="AA79" s="51"/>
      <c r="AD79" s="19" t="s">
        <v>549</v>
      </c>
      <c r="AE79" s="52"/>
      <c r="AF79" s="19" t="s">
        <v>703</v>
      </c>
      <c r="AI79" s="19" t="s">
        <v>736</v>
      </c>
      <c r="AL79" s="19" t="s">
        <v>504</v>
      </c>
      <c r="AM79" s="19" t="s">
        <v>391</v>
      </c>
      <c r="AP79" s="52"/>
      <c r="AQ79" s="42"/>
      <c r="AR79" s="43"/>
      <c r="AS79" s="44"/>
      <c r="AT79" s="45"/>
      <c r="AU79" s="47"/>
      <c r="AV79" s="42"/>
      <c r="AW79" s="48"/>
      <c r="AX79" s="49"/>
      <c r="AY79" s="50"/>
      <c r="AZ79" s="45"/>
      <c r="BA79" s="47"/>
      <c r="BB79" s="51"/>
      <c r="BE79" s="19" t="s">
        <v>549</v>
      </c>
      <c r="BF79" s="52"/>
      <c r="BG79" s="19" t="s">
        <v>550</v>
      </c>
    </row>
    <row r="80" spans="1:59" s="19" customFormat="1" ht="15" customHeight="1">
      <c r="A80" s="39" t="s">
        <v>589</v>
      </c>
      <c r="B80" s="82" t="s">
        <v>668</v>
      </c>
      <c r="C80" s="19" t="s">
        <v>696</v>
      </c>
      <c r="D80" s="52">
        <v>35</v>
      </c>
      <c r="E80" s="19">
        <v>1</v>
      </c>
      <c r="F80" s="19" t="s">
        <v>505</v>
      </c>
      <c r="G80" s="19" t="s">
        <v>551</v>
      </c>
      <c r="J80" s="19" t="s">
        <v>504</v>
      </c>
      <c r="K80" s="19" t="s">
        <v>391</v>
      </c>
      <c r="N80" s="52"/>
      <c r="O80" s="42"/>
      <c r="P80" s="43"/>
      <c r="Q80" s="44"/>
      <c r="R80" s="45"/>
      <c r="S80" s="46"/>
      <c r="T80" s="47"/>
      <c r="U80" s="42"/>
      <c r="V80" s="48"/>
      <c r="W80" s="49"/>
      <c r="X80" s="50"/>
      <c r="Y80" s="45"/>
      <c r="Z80" s="47"/>
      <c r="AA80" s="51"/>
      <c r="AD80" s="19" t="s">
        <v>549</v>
      </c>
      <c r="AE80" s="52"/>
      <c r="AF80" s="19" t="s">
        <v>717</v>
      </c>
      <c r="AI80" s="19" t="s">
        <v>736</v>
      </c>
      <c r="AL80" s="19" t="s">
        <v>504</v>
      </c>
      <c r="AM80" s="19" t="s">
        <v>391</v>
      </c>
      <c r="AP80" s="52"/>
      <c r="AQ80" s="42"/>
      <c r="AR80" s="43"/>
      <c r="AS80" s="44"/>
      <c r="AT80" s="45"/>
      <c r="AU80" s="47"/>
      <c r="AV80" s="42"/>
      <c r="AW80" s="48"/>
      <c r="AX80" s="49"/>
      <c r="AY80" s="50"/>
      <c r="AZ80" s="45"/>
      <c r="BA80" s="47"/>
      <c r="BB80" s="51"/>
      <c r="BE80" s="19" t="s">
        <v>549</v>
      </c>
      <c r="BF80" s="52"/>
      <c r="BG80" s="19" t="s">
        <v>552</v>
      </c>
    </row>
    <row r="81" spans="1:59" s="19" customFormat="1" ht="15" customHeight="1">
      <c r="A81" s="39" t="s">
        <v>589</v>
      </c>
      <c r="B81" s="82" t="s">
        <v>669</v>
      </c>
      <c r="C81" s="19" t="s">
        <v>696</v>
      </c>
      <c r="D81" s="52">
        <v>36</v>
      </c>
      <c r="E81" s="19">
        <v>1</v>
      </c>
      <c r="F81" s="19" t="s">
        <v>505</v>
      </c>
      <c r="G81" s="19" t="s">
        <v>553</v>
      </c>
      <c r="J81" s="19" t="s">
        <v>504</v>
      </c>
      <c r="K81" s="19" t="s">
        <v>391</v>
      </c>
      <c r="N81" s="52"/>
      <c r="O81" s="42"/>
      <c r="P81" s="43"/>
      <c r="Q81" s="44"/>
      <c r="R81" s="45"/>
      <c r="S81" s="46"/>
      <c r="T81" s="47"/>
      <c r="U81" s="42"/>
      <c r="V81" s="48"/>
      <c r="W81" s="49"/>
      <c r="X81" s="50"/>
      <c r="Y81" s="45"/>
      <c r="Z81" s="47"/>
      <c r="AA81" s="51"/>
      <c r="AD81" s="19" t="s">
        <v>554</v>
      </c>
      <c r="AE81" s="52"/>
      <c r="AF81" s="19" t="s">
        <v>750</v>
      </c>
      <c r="AI81" s="19" t="s">
        <v>736</v>
      </c>
      <c r="AL81" s="19" t="s">
        <v>504</v>
      </c>
      <c r="AM81" s="19" t="s">
        <v>391</v>
      </c>
      <c r="AP81" s="52"/>
      <c r="AQ81" s="42"/>
      <c r="AR81" s="43"/>
      <c r="AS81" s="44"/>
      <c r="AT81" s="45"/>
      <c r="AU81" s="47"/>
      <c r="AV81" s="42"/>
      <c r="AW81" s="48"/>
      <c r="AX81" s="49"/>
      <c r="AY81" s="50"/>
      <c r="AZ81" s="45"/>
      <c r="BA81" s="47"/>
      <c r="BB81" s="51"/>
      <c r="BE81" s="19" t="s">
        <v>554</v>
      </c>
      <c r="BF81" s="52"/>
      <c r="BG81" s="19" t="s">
        <v>785</v>
      </c>
    </row>
    <row r="82" spans="1:59" s="19" customFormat="1" ht="15" customHeight="1">
      <c r="A82" s="39" t="s">
        <v>589</v>
      </c>
      <c r="B82" s="82" t="s">
        <v>670</v>
      </c>
      <c r="C82" s="19" t="s">
        <v>696</v>
      </c>
      <c r="D82" s="52">
        <v>37</v>
      </c>
      <c r="E82" s="19">
        <v>1</v>
      </c>
      <c r="F82" s="19" t="s">
        <v>505</v>
      </c>
      <c r="G82" s="19" t="s">
        <v>555</v>
      </c>
      <c r="J82" s="19" t="s">
        <v>504</v>
      </c>
      <c r="K82" s="19" t="s">
        <v>391</v>
      </c>
      <c r="N82" s="52"/>
      <c r="O82" s="42"/>
      <c r="P82" s="43"/>
      <c r="Q82" s="44"/>
      <c r="R82" s="45"/>
      <c r="S82" s="46"/>
      <c r="T82" s="47"/>
      <c r="U82" s="42"/>
      <c r="V82" s="48"/>
      <c r="W82" s="49"/>
      <c r="X82" s="50"/>
      <c r="Y82" s="45"/>
      <c r="Z82" s="47"/>
      <c r="AA82" s="51"/>
      <c r="AD82" s="19" t="s">
        <v>554</v>
      </c>
      <c r="AE82" s="52"/>
      <c r="AF82" s="19" t="s">
        <v>718</v>
      </c>
      <c r="AI82" s="19" t="s">
        <v>736</v>
      </c>
      <c r="AL82" s="19" t="s">
        <v>504</v>
      </c>
      <c r="AM82" s="19" t="s">
        <v>391</v>
      </c>
      <c r="AP82" s="52"/>
      <c r="AQ82" s="42"/>
      <c r="AR82" s="43"/>
      <c r="AS82" s="44"/>
      <c r="AT82" s="45"/>
      <c r="AU82" s="47"/>
      <c r="AV82" s="42"/>
      <c r="AW82" s="48"/>
      <c r="AX82" s="49"/>
      <c r="AY82" s="50"/>
      <c r="AZ82" s="45"/>
      <c r="BA82" s="47"/>
      <c r="BB82" s="51"/>
      <c r="BE82" s="19" t="s">
        <v>554</v>
      </c>
      <c r="BF82" s="52"/>
      <c r="BG82" s="19" t="s">
        <v>556</v>
      </c>
    </row>
    <row r="83" spans="1:59" s="19" customFormat="1" ht="15" customHeight="1">
      <c r="A83" s="39" t="s">
        <v>589</v>
      </c>
      <c r="B83" s="82" t="s">
        <v>671</v>
      </c>
      <c r="C83" s="19" t="s">
        <v>696</v>
      </c>
      <c r="D83" s="52">
        <v>38</v>
      </c>
      <c r="E83" s="19">
        <v>1</v>
      </c>
      <c r="F83" s="19" t="s">
        <v>505</v>
      </c>
      <c r="G83" s="19" t="s">
        <v>557</v>
      </c>
      <c r="J83" s="19" t="s">
        <v>504</v>
      </c>
      <c r="K83" s="19" t="s">
        <v>391</v>
      </c>
      <c r="N83" s="52"/>
      <c r="O83" s="42"/>
      <c r="P83" s="43"/>
      <c r="Q83" s="44"/>
      <c r="R83" s="45"/>
      <c r="S83" s="46"/>
      <c r="T83" s="47"/>
      <c r="U83" s="42"/>
      <c r="V83" s="48"/>
      <c r="W83" s="49"/>
      <c r="X83" s="50"/>
      <c r="Y83" s="45"/>
      <c r="Z83" s="47"/>
      <c r="AA83" s="51"/>
      <c r="AD83" s="19" t="s">
        <v>554</v>
      </c>
      <c r="AE83" s="52"/>
      <c r="AF83" s="19" t="s">
        <v>732</v>
      </c>
      <c r="AI83" s="19" t="s">
        <v>736</v>
      </c>
      <c r="AL83" s="19" t="s">
        <v>504</v>
      </c>
      <c r="AM83" s="19" t="s">
        <v>391</v>
      </c>
      <c r="AP83" s="52"/>
      <c r="AQ83" s="42"/>
      <c r="AR83" s="43"/>
      <c r="AS83" s="44"/>
      <c r="AT83" s="45"/>
      <c r="AU83" s="47"/>
      <c r="AV83" s="42"/>
      <c r="AW83" s="48"/>
      <c r="AX83" s="49"/>
      <c r="AY83" s="50"/>
      <c r="AZ83" s="45"/>
      <c r="BA83" s="47"/>
      <c r="BB83" s="51"/>
      <c r="BE83" s="19" t="s">
        <v>554</v>
      </c>
      <c r="BF83" s="52"/>
      <c r="BG83" s="19" t="s">
        <v>786</v>
      </c>
    </row>
    <row r="84" spans="1:59" s="19" customFormat="1" ht="15" customHeight="1">
      <c r="A84" s="39" t="s">
        <v>589</v>
      </c>
      <c r="B84" s="82" t="s">
        <v>672</v>
      </c>
      <c r="C84" s="19" t="s">
        <v>696</v>
      </c>
      <c r="D84" s="52">
        <v>39</v>
      </c>
      <c r="E84" s="19">
        <v>1</v>
      </c>
      <c r="F84" s="19" t="s">
        <v>505</v>
      </c>
      <c r="G84" s="19" t="s">
        <v>558</v>
      </c>
      <c r="J84" s="19" t="s">
        <v>179</v>
      </c>
      <c r="K84" s="19" t="s">
        <v>54</v>
      </c>
      <c r="N84" s="52"/>
      <c r="O84" s="42"/>
      <c r="P84" s="43"/>
      <c r="Q84" s="44"/>
      <c r="R84" s="45"/>
      <c r="S84" s="46"/>
      <c r="T84" s="47"/>
      <c r="U84" s="42"/>
      <c r="V84" s="48"/>
      <c r="W84" s="49"/>
      <c r="X84" s="50"/>
      <c r="Y84" s="45"/>
      <c r="Z84" s="47"/>
      <c r="AA84" s="51"/>
      <c r="AD84" s="19" t="s">
        <v>559</v>
      </c>
      <c r="AE84" s="52"/>
      <c r="AF84" s="19" t="s">
        <v>704</v>
      </c>
      <c r="AP84" s="52"/>
      <c r="AQ84" s="42"/>
      <c r="AR84" s="43"/>
      <c r="AS84" s="44"/>
      <c r="AT84" s="45"/>
      <c r="AU84" s="47"/>
      <c r="AV84" s="42"/>
      <c r="AW84" s="48"/>
      <c r="AX84" s="49"/>
      <c r="AY84" s="50"/>
      <c r="AZ84" s="45"/>
      <c r="BA84" s="47"/>
      <c r="BB84" s="51"/>
      <c r="BF84" s="52"/>
    </row>
    <row r="85" spans="1:59" s="19" customFormat="1" ht="15" customHeight="1">
      <c r="A85" s="39" t="s">
        <v>589</v>
      </c>
      <c r="B85" s="82" t="s">
        <v>673</v>
      </c>
      <c r="C85" s="19" t="s">
        <v>696</v>
      </c>
      <c r="D85" s="52">
        <v>40</v>
      </c>
      <c r="E85" s="19">
        <v>1</v>
      </c>
      <c r="F85" s="19" t="s">
        <v>505</v>
      </c>
      <c r="G85" s="19" t="s">
        <v>560</v>
      </c>
      <c r="J85" s="19" t="s">
        <v>179</v>
      </c>
      <c r="K85" s="19" t="s">
        <v>54</v>
      </c>
      <c r="N85" s="52"/>
      <c r="O85" s="42"/>
      <c r="P85" s="43"/>
      <c r="Q85" s="44"/>
      <c r="R85" s="45"/>
      <c r="S85" s="46"/>
      <c r="T85" s="47"/>
      <c r="U85" s="42"/>
      <c r="V85" s="48"/>
      <c r="W85" s="49"/>
      <c r="X85" s="50"/>
      <c r="Y85" s="45"/>
      <c r="Z85" s="47"/>
      <c r="AA85" s="51"/>
      <c r="AD85" s="19" t="s">
        <v>561</v>
      </c>
      <c r="AE85" s="52"/>
      <c r="AF85" s="19" t="s">
        <v>751</v>
      </c>
      <c r="AP85" s="52"/>
      <c r="AQ85" s="42"/>
      <c r="AR85" s="43"/>
      <c r="AS85" s="44"/>
      <c r="AT85" s="45"/>
      <c r="AU85" s="47"/>
      <c r="AV85" s="42"/>
      <c r="AW85" s="48"/>
      <c r="AX85" s="49"/>
      <c r="AY85" s="50"/>
      <c r="AZ85" s="45"/>
      <c r="BA85" s="47"/>
      <c r="BB85" s="51"/>
      <c r="BF85" s="52"/>
    </row>
    <row r="86" spans="1:59" s="19" customFormat="1" ht="15" customHeight="1">
      <c r="A86" s="39" t="s">
        <v>589</v>
      </c>
      <c r="B86" s="82" t="s">
        <v>674</v>
      </c>
      <c r="C86" s="19" t="s">
        <v>696</v>
      </c>
      <c r="D86" s="52">
        <v>41</v>
      </c>
      <c r="E86" s="19">
        <v>1</v>
      </c>
      <c r="F86" s="19" t="s">
        <v>505</v>
      </c>
      <c r="G86" s="19" t="s">
        <v>562</v>
      </c>
      <c r="J86" s="19" t="s">
        <v>179</v>
      </c>
      <c r="K86" s="19" t="s">
        <v>54</v>
      </c>
      <c r="N86" s="52"/>
      <c r="O86" s="42"/>
      <c r="P86" s="43"/>
      <c r="Q86" s="44"/>
      <c r="R86" s="45"/>
      <c r="S86" s="46"/>
      <c r="T86" s="47"/>
      <c r="U86" s="42"/>
      <c r="V86" s="48"/>
      <c r="W86" s="49"/>
      <c r="X86" s="50"/>
      <c r="Y86" s="45"/>
      <c r="Z86" s="47"/>
      <c r="AA86" s="51"/>
      <c r="AD86" s="19" t="s">
        <v>55</v>
      </c>
      <c r="AE86" s="52"/>
      <c r="AF86" s="19" t="s">
        <v>752</v>
      </c>
      <c r="AP86" s="52"/>
      <c r="AQ86" s="42"/>
      <c r="AR86" s="43"/>
      <c r="AS86" s="44"/>
      <c r="AT86" s="45"/>
      <c r="AU86" s="47"/>
      <c r="AV86" s="42"/>
      <c r="AW86" s="48"/>
      <c r="AX86" s="49"/>
      <c r="AY86" s="50"/>
      <c r="AZ86" s="45"/>
      <c r="BA86" s="47"/>
      <c r="BB86" s="51"/>
      <c r="BF86" s="52"/>
    </row>
    <row r="87" spans="1:59" s="19" customFormat="1" ht="15" customHeight="1">
      <c r="A87" s="39" t="s">
        <v>589</v>
      </c>
      <c r="B87" s="82" t="s">
        <v>675</v>
      </c>
      <c r="C87" s="19" t="s">
        <v>696</v>
      </c>
      <c r="D87" s="52">
        <v>42</v>
      </c>
      <c r="E87" s="19">
        <v>1</v>
      </c>
      <c r="F87" s="19" t="s">
        <v>505</v>
      </c>
      <c r="G87" s="19" t="s">
        <v>563</v>
      </c>
      <c r="J87" s="19" t="s">
        <v>179</v>
      </c>
      <c r="K87" s="19" t="s">
        <v>54</v>
      </c>
      <c r="N87" s="52"/>
      <c r="O87" s="42"/>
      <c r="P87" s="43"/>
      <c r="Q87" s="44"/>
      <c r="R87" s="45"/>
      <c r="S87" s="46"/>
      <c r="T87" s="47"/>
      <c r="U87" s="42"/>
      <c r="V87" s="48"/>
      <c r="W87" s="49"/>
      <c r="X87" s="50"/>
      <c r="Y87" s="45"/>
      <c r="Z87" s="47"/>
      <c r="AA87" s="51"/>
      <c r="AD87" s="19" t="s">
        <v>559</v>
      </c>
      <c r="AE87" s="52"/>
      <c r="AF87" s="19" t="s">
        <v>753</v>
      </c>
      <c r="AP87" s="52"/>
      <c r="AQ87" s="42"/>
      <c r="AR87" s="43"/>
      <c r="AS87" s="44"/>
      <c r="AT87" s="45"/>
      <c r="AU87" s="47"/>
      <c r="AV87" s="42"/>
      <c r="AW87" s="48"/>
      <c r="AX87" s="49"/>
      <c r="AY87" s="50"/>
      <c r="AZ87" s="45"/>
      <c r="BA87" s="47"/>
      <c r="BB87" s="51"/>
      <c r="BF87" s="52"/>
    </row>
    <row r="88" spans="1:59" s="19" customFormat="1" ht="15" customHeight="1">
      <c r="A88" s="39" t="s">
        <v>589</v>
      </c>
      <c r="B88" s="82" t="s">
        <v>676</v>
      </c>
      <c r="C88" s="19" t="s">
        <v>696</v>
      </c>
      <c r="D88" s="52">
        <v>43</v>
      </c>
      <c r="E88" s="19">
        <v>1</v>
      </c>
      <c r="F88" s="19" t="s">
        <v>505</v>
      </c>
      <c r="G88" s="19" t="s">
        <v>563</v>
      </c>
      <c r="J88" s="19" t="s">
        <v>179</v>
      </c>
      <c r="K88" s="19" t="s">
        <v>54</v>
      </c>
      <c r="N88" s="52"/>
      <c r="O88" s="42"/>
      <c r="P88" s="43"/>
      <c r="Q88" s="44"/>
      <c r="R88" s="45"/>
      <c r="S88" s="46"/>
      <c r="T88" s="47"/>
      <c r="U88" s="42"/>
      <c r="V88" s="48"/>
      <c r="W88" s="49"/>
      <c r="X88" s="50"/>
      <c r="Y88" s="45"/>
      <c r="Z88" s="47"/>
      <c r="AA88" s="51"/>
      <c r="AD88" s="19" t="s">
        <v>559</v>
      </c>
      <c r="AE88" s="52"/>
      <c r="AF88" s="19" t="s">
        <v>754</v>
      </c>
      <c r="AP88" s="52"/>
      <c r="AQ88" s="42"/>
      <c r="AR88" s="43"/>
      <c r="AS88" s="44"/>
      <c r="AT88" s="45"/>
      <c r="AU88" s="47"/>
      <c r="AV88" s="42"/>
      <c r="AW88" s="48"/>
      <c r="AX88" s="49"/>
      <c r="AY88" s="50"/>
      <c r="AZ88" s="45"/>
      <c r="BA88" s="47"/>
      <c r="BB88" s="51"/>
      <c r="BF88" s="52"/>
    </row>
    <row r="89" spans="1:59" s="19" customFormat="1" ht="15" customHeight="1">
      <c r="A89" s="39" t="s">
        <v>589</v>
      </c>
      <c r="B89" s="83" t="s">
        <v>677</v>
      </c>
      <c r="C89" s="19" t="s">
        <v>696</v>
      </c>
      <c r="D89" s="52">
        <v>44</v>
      </c>
      <c r="E89" s="19">
        <v>1</v>
      </c>
      <c r="F89" s="19" t="s">
        <v>505</v>
      </c>
      <c r="G89" s="19" t="s">
        <v>564</v>
      </c>
      <c r="J89" s="19" t="s">
        <v>179</v>
      </c>
      <c r="K89" s="19" t="s">
        <v>54</v>
      </c>
      <c r="N89" s="52"/>
      <c r="O89" s="42"/>
      <c r="P89" s="43"/>
      <c r="Q89" s="44"/>
      <c r="R89" s="45"/>
      <c r="S89" s="46"/>
      <c r="T89" s="47"/>
      <c r="U89" s="42"/>
      <c r="V89" s="48"/>
      <c r="W89" s="49"/>
      <c r="X89" s="50"/>
      <c r="Y89" s="45"/>
      <c r="Z89" s="47"/>
      <c r="AA89" s="51"/>
      <c r="AD89" s="19" t="s">
        <v>559</v>
      </c>
      <c r="AE89" s="52"/>
      <c r="AF89" s="19" t="s">
        <v>755</v>
      </c>
      <c r="AP89" s="52"/>
      <c r="AQ89" s="42"/>
      <c r="AR89" s="43"/>
      <c r="AS89" s="44"/>
      <c r="AT89" s="45"/>
      <c r="AU89" s="47"/>
      <c r="AV89" s="42"/>
      <c r="AW89" s="48"/>
      <c r="AX89" s="49"/>
      <c r="AY89" s="50"/>
      <c r="AZ89" s="45"/>
      <c r="BA89" s="47"/>
      <c r="BB89" s="51"/>
      <c r="BF89" s="52"/>
    </row>
    <row r="90" spans="1:59" s="19" customFormat="1" ht="15" customHeight="1">
      <c r="A90" s="39" t="s">
        <v>589</v>
      </c>
      <c r="B90" s="82" t="s">
        <v>678</v>
      </c>
      <c r="C90" s="19" t="s">
        <v>696</v>
      </c>
      <c r="D90" s="52">
        <v>45</v>
      </c>
      <c r="E90" s="19">
        <v>1</v>
      </c>
      <c r="F90" s="19" t="s">
        <v>505</v>
      </c>
      <c r="G90" s="19" t="s">
        <v>564</v>
      </c>
      <c r="J90" s="19" t="s">
        <v>179</v>
      </c>
      <c r="K90" s="19" t="s">
        <v>54</v>
      </c>
      <c r="N90" s="52"/>
      <c r="O90" s="42"/>
      <c r="P90" s="43"/>
      <c r="Q90" s="44"/>
      <c r="R90" s="45"/>
      <c r="S90" s="46"/>
      <c r="T90" s="47"/>
      <c r="U90" s="42"/>
      <c r="V90" s="48"/>
      <c r="W90" s="49"/>
      <c r="X90" s="50"/>
      <c r="Y90" s="45"/>
      <c r="Z90" s="47"/>
      <c r="AA90" s="51"/>
      <c r="AD90" s="19" t="s">
        <v>559</v>
      </c>
      <c r="AE90" s="52"/>
      <c r="AF90" s="19" t="s">
        <v>719</v>
      </c>
      <c r="AP90" s="52"/>
      <c r="AQ90" s="42"/>
      <c r="AR90" s="43"/>
      <c r="AS90" s="44"/>
      <c r="AT90" s="45"/>
      <c r="AU90" s="47"/>
      <c r="AV90" s="42"/>
      <c r="AW90" s="48"/>
      <c r="AX90" s="49"/>
      <c r="AY90" s="50"/>
      <c r="AZ90" s="45"/>
      <c r="BA90" s="47"/>
      <c r="BB90" s="51"/>
      <c r="BF90" s="52"/>
    </row>
    <row r="91" spans="1:59" s="19" customFormat="1" ht="15" customHeight="1">
      <c r="A91" s="39" t="s">
        <v>589</v>
      </c>
      <c r="B91" s="82" t="s">
        <v>679</v>
      </c>
      <c r="C91" s="19" t="s">
        <v>696</v>
      </c>
      <c r="D91" s="52">
        <v>46</v>
      </c>
      <c r="E91" s="19">
        <v>1</v>
      </c>
      <c r="F91" s="19" t="s">
        <v>505</v>
      </c>
      <c r="G91" s="19" t="s">
        <v>565</v>
      </c>
      <c r="J91" s="19" t="s">
        <v>179</v>
      </c>
      <c r="K91" s="19" t="s">
        <v>54</v>
      </c>
      <c r="N91" s="52"/>
      <c r="O91" s="42"/>
      <c r="P91" s="43"/>
      <c r="Q91" s="44"/>
      <c r="R91" s="45"/>
      <c r="S91" s="46"/>
      <c r="T91" s="47"/>
      <c r="U91" s="42"/>
      <c r="V91" s="48"/>
      <c r="W91" s="49"/>
      <c r="X91" s="50"/>
      <c r="Y91" s="45"/>
      <c r="Z91" s="47"/>
      <c r="AA91" s="51"/>
      <c r="AD91" s="19" t="s">
        <v>559</v>
      </c>
      <c r="AE91" s="52"/>
      <c r="AF91" s="19" t="s">
        <v>756</v>
      </c>
      <c r="AP91" s="52"/>
      <c r="AQ91" s="42"/>
      <c r="AR91" s="43"/>
      <c r="AS91" s="44"/>
      <c r="AT91" s="45"/>
      <c r="AU91" s="47"/>
      <c r="AV91" s="42"/>
      <c r="AW91" s="48"/>
      <c r="AX91" s="49"/>
      <c r="AY91" s="50"/>
      <c r="AZ91" s="45"/>
      <c r="BA91" s="47"/>
      <c r="BB91" s="51"/>
      <c r="BF91" s="52"/>
    </row>
    <row r="92" spans="1:59" s="82" customFormat="1" ht="15" customHeight="1">
      <c r="A92" s="39" t="s">
        <v>589</v>
      </c>
      <c r="B92" s="82" t="s">
        <v>680</v>
      </c>
      <c r="C92" s="19" t="s">
        <v>696</v>
      </c>
      <c r="D92" s="84">
        <v>47</v>
      </c>
      <c r="E92" s="82">
        <v>1</v>
      </c>
      <c r="F92" s="19" t="s">
        <v>505</v>
      </c>
      <c r="G92" s="81" t="s">
        <v>565</v>
      </c>
      <c r="J92" s="82" t="s">
        <v>179</v>
      </c>
      <c r="K92" s="81" t="s">
        <v>54</v>
      </c>
      <c r="N92" s="85"/>
      <c r="O92" s="86"/>
      <c r="P92" s="87"/>
      <c r="Q92" s="88"/>
      <c r="R92" s="89"/>
      <c r="S92" s="90"/>
      <c r="T92" s="91"/>
      <c r="U92" s="86"/>
      <c r="V92" s="92"/>
      <c r="W92" s="93"/>
      <c r="X92" s="94"/>
      <c r="Y92" s="89"/>
      <c r="Z92" s="91"/>
      <c r="AA92" s="95"/>
      <c r="AB92" s="96"/>
      <c r="AD92" s="82" t="s">
        <v>559</v>
      </c>
      <c r="AE92" s="84"/>
      <c r="AF92" s="82" t="s">
        <v>757</v>
      </c>
      <c r="AI92" s="81"/>
      <c r="AM92" s="81"/>
      <c r="AP92" s="84"/>
      <c r="AQ92" s="86"/>
      <c r="AR92" s="87"/>
      <c r="AS92" s="88"/>
      <c r="AT92" s="89"/>
      <c r="AU92" s="91"/>
      <c r="AV92" s="86"/>
      <c r="AW92" s="92"/>
      <c r="AX92" s="93"/>
      <c r="AY92" s="94"/>
      <c r="AZ92" s="89"/>
      <c r="BA92" s="91"/>
      <c r="BB92" s="95"/>
      <c r="BF92" s="84"/>
    </row>
    <row r="93" spans="1:59" s="82" customFormat="1" ht="15" customHeight="1">
      <c r="A93" s="39" t="s">
        <v>589</v>
      </c>
      <c r="B93" s="83" t="s">
        <v>681</v>
      </c>
      <c r="C93" s="19" t="s">
        <v>696</v>
      </c>
      <c r="D93" s="84">
        <v>48</v>
      </c>
      <c r="E93" s="82">
        <v>1</v>
      </c>
      <c r="F93" s="19" t="s">
        <v>505</v>
      </c>
      <c r="G93" s="82" t="s">
        <v>566</v>
      </c>
      <c r="H93" s="82" t="s">
        <v>567</v>
      </c>
      <c r="I93" s="82" t="s">
        <v>340</v>
      </c>
      <c r="J93" s="82" t="s">
        <v>390</v>
      </c>
      <c r="K93" s="82" t="s">
        <v>391</v>
      </c>
      <c r="N93" s="85"/>
      <c r="O93" s="86"/>
      <c r="P93" s="87"/>
      <c r="Q93" s="88">
        <v>2</v>
      </c>
      <c r="R93" s="89">
        <v>3</v>
      </c>
      <c r="S93" s="90"/>
      <c r="T93" s="91">
        <v>6</v>
      </c>
      <c r="U93" s="86"/>
      <c r="V93" s="92">
        <v>2</v>
      </c>
      <c r="W93" s="93">
        <v>2</v>
      </c>
      <c r="X93" s="94"/>
      <c r="Y93" s="89"/>
      <c r="Z93" s="91"/>
      <c r="AA93" s="95">
        <v>3</v>
      </c>
      <c r="AB93" s="96"/>
      <c r="AD93" s="82" t="s">
        <v>568</v>
      </c>
      <c r="AE93" s="84"/>
      <c r="AF93" s="82" t="s">
        <v>733</v>
      </c>
      <c r="AP93" s="84"/>
      <c r="AQ93" s="86"/>
      <c r="AR93" s="87"/>
      <c r="AS93" s="88"/>
      <c r="AT93" s="89"/>
      <c r="AU93" s="91"/>
      <c r="AV93" s="86"/>
      <c r="AW93" s="92"/>
      <c r="AX93" s="93"/>
      <c r="AY93" s="94"/>
      <c r="AZ93" s="89"/>
      <c r="BA93" s="91"/>
      <c r="BB93" s="95"/>
      <c r="BF93" s="84"/>
    </row>
    <row r="94" spans="1:59" s="82" customFormat="1" ht="15" customHeight="1">
      <c r="A94" s="39" t="s">
        <v>589</v>
      </c>
      <c r="B94" s="82" t="s">
        <v>682</v>
      </c>
      <c r="C94" s="19" t="s">
        <v>696</v>
      </c>
      <c r="D94" s="84">
        <v>49</v>
      </c>
      <c r="E94" s="82">
        <v>1</v>
      </c>
      <c r="F94" s="19" t="s">
        <v>505</v>
      </c>
      <c r="G94" s="82" t="s">
        <v>569</v>
      </c>
      <c r="H94" s="82" t="s">
        <v>570</v>
      </c>
      <c r="I94" s="82" t="s">
        <v>340</v>
      </c>
      <c r="J94" s="82" t="s">
        <v>390</v>
      </c>
      <c r="K94" s="82" t="s">
        <v>391</v>
      </c>
      <c r="N94" s="85"/>
      <c r="O94" s="86"/>
      <c r="P94" s="87"/>
      <c r="Q94" s="88">
        <v>4</v>
      </c>
      <c r="R94" s="89">
        <v>4</v>
      </c>
      <c r="S94" s="90"/>
      <c r="T94" s="91" t="s">
        <v>442</v>
      </c>
      <c r="U94" s="86"/>
      <c r="V94" s="92">
        <v>2</v>
      </c>
      <c r="W94" s="93">
        <v>1</v>
      </c>
      <c r="X94" s="94"/>
      <c r="Y94" s="89"/>
      <c r="Z94" s="91"/>
      <c r="AA94" s="95">
        <v>2</v>
      </c>
      <c r="AB94" s="96"/>
      <c r="AD94" s="82" t="s">
        <v>571</v>
      </c>
      <c r="AE94" s="84"/>
      <c r="AF94" s="82" t="s">
        <v>758</v>
      </c>
      <c r="AP94" s="84"/>
      <c r="AQ94" s="86"/>
      <c r="AR94" s="87"/>
      <c r="AS94" s="88"/>
      <c r="AT94" s="89"/>
      <c r="AU94" s="91"/>
      <c r="AV94" s="86"/>
      <c r="AW94" s="92"/>
      <c r="AX94" s="93"/>
      <c r="AY94" s="94"/>
      <c r="AZ94" s="89"/>
      <c r="BA94" s="91"/>
      <c r="BB94" s="95"/>
      <c r="BF94" s="84"/>
    </row>
    <row r="95" spans="1:59" s="82" customFormat="1" ht="15" customHeight="1">
      <c r="A95" s="39" t="s">
        <v>589</v>
      </c>
      <c r="B95" s="82" t="s">
        <v>683</v>
      </c>
      <c r="C95" s="19" t="s">
        <v>696</v>
      </c>
      <c r="D95" s="84">
        <v>50</v>
      </c>
      <c r="E95" s="82">
        <v>1</v>
      </c>
      <c r="F95" s="19" t="s">
        <v>505</v>
      </c>
      <c r="G95" s="82" t="s">
        <v>569</v>
      </c>
      <c r="H95" s="82" t="s">
        <v>570</v>
      </c>
      <c r="I95" s="82" t="s">
        <v>340</v>
      </c>
      <c r="J95" s="82" t="s">
        <v>390</v>
      </c>
      <c r="K95" s="82" t="s">
        <v>391</v>
      </c>
      <c r="N95" s="85"/>
      <c r="O95" s="86"/>
      <c r="P95" s="87"/>
      <c r="Q95" s="88">
        <v>4</v>
      </c>
      <c r="R95" s="89">
        <v>4</v>
      </c>
      <c r="S95" s="90"/>
      <c r="T95" s="91" t="s">
        <v>442</v>
      </c>
      <c r="U95" s="86"/>
      <c r="V95" s="92">
        <v>2</v>
      </c>
      <c r="W95" s="93">
        <v>1</v>
      </c>
      <c r="X95" s="94"/>
      <c r="Y95" s="89"/>
      <c r="Z95" s="91"/>
      <c r="AA95" s="95">
        <v>2</v>
      </c>
      <c r="AB95" s="96"/>
      <c r="AD95" s="82" t="s">
        <v>571</v>
      </c>
      <c r="AE95" s="84"/>
      <c r="AF95" s="82" t="s">
        <v>759</v>
      </c>
      <c r="AP95" s="84"/>
      <c r="AQ95" s="86"/>
      <c r="AR95" s="87"/>
      <c r="AS95" s="88"/>
      <c r="AT95" s="89"/>
      <c r="AU95" s="91"/>
      <c r="AV95" s="86"/>
      <c r="AW95" s="92"/>
      <c r="AX95" s="93"/>
      <c r="AY95" s="94"/>
      <c r="AZ95" s="89"/>
      <c r="BA95" s="91"/>
      <c r="BB95" s="95"/>
      <c r="BF95" s="84"/>
    </row>
    <row r="96" spans="1:59" s="82" customFormat="1" ht="15" customHeight="1">
      <c r="A96" s="39" t="s">
        <v>589</v>
      </c>
      <c r="B96" s="82" t="s">
        <v>684</v>
      </c>
      <c r="C96" s="19" t="s">
        <v>696</v>
      </c>
      <c r="D96" s="84">
        <v>51</v>
      </c>
      <c r="E96" s="82">
        <v>1</v>
      </c>
      <c r="F96" s="19" t="s">
        <v>505</v>
      </c>
      <c r="G96" s="82" t="s">
        <v>572</v>
      </c>
      <c r="I96" s="82" t="s">
        <v>340</v>
      </c>
      <c r="J96" s="82" t="s">
        <v>390</v>
      </c>
      <c r="K96" s="82" t="s">
        <v>391</v>
      </c>
      <c r="N96" s="85"/>
      <c r="O96" s="86"/>
      <c r="P96" s="87"/>
      <c r="Q96" s="88">
        <v>3</v>
      </c>
      <c r="R96" s="89">
        <v>3</v>
      </c>
      <c r="S96" s="90"/>
      <c r="T96" s="91">
        <v>12</v>
      </c>
      <c r="U96" s="86"/>
      <c r="V96" s="92">
        <v>2</v>
      </c>
      <c r="W96" s="93"/>
      <c r="X96" s="94"/>
      <c r="Y96" s="89"/>
      <c r="Z96" s="91"/>
      <c r="AA96" s="95">
        <v>5</v>
      </c>
      <c r="AB96" s="96"/>
      <c r="AD96" s="82" t="s">
        <v>571</v>
      </c>
      <c r="AE96" s="84"/>
      <c r="AF96" s="82" t="s">
        <v>760</v>
      </c>
      <c r="AP96" s="84"/>
      <c r="AQ96" s="86"/>
      <c r="AR96" s="87"/>
      <c r="AS96" s="88"/>
      <c r="AT96" s="89"/>
      <c r="AU96" s="91"/>
      <c r="AV96" s="86"/>
      <c r="AW96" s="92"/>
      <c r="AX96" s="93"/>
      <c r="AY96" s="94"/>
      <c r="AZ96" s="89"/>
      <c r="BA96" s="91"/>
      <c r="BB96" s="95"/>
      <c r="BF96" s="84"/>
    </row>
    <row r="97" spans="1:58" s="19" customFormat="1" ht="15" customHeight="1">
      <c r="A97" s="39" t="s">
        <v>589</v>
      </c>
      <c r="B97" s="82" t="s">
        <v>685</v>
      </c>
      <c r="C97" s="19" t="s">
        <v>696</v>
      </c>
      <c r="D97" s="52">
        <v>52</v>
      </c>
      <c r="E97" s="19">
        <v>2</v>
      </c>
      <c r="F97" s="19" t="s">
        <v>505</v>
      </c>
      <c r="G97" s="40" t="s">
        <v>573</v>
      </c>
      <c r="J97" s="19" t="s">
        <v>390</v>
      </c>
      <c r="K97" s="40" t="s">
        <v>391</v>
      </c>
      <c r="N97" s="52"/>
      <c r="O97" s="42"/>
      <c r="P97" s="43"/>
      <c r="Q97" s="44">
        <v>4</v>
      </c>
      <c r="R97" s="45">
        <v>3</v>
      </c>
      <c r="S97" s="46"/>
      <c r="T97" s="47">
        <v>4</v>
      </c>
      <c r="U97" s="42"/>
      <c r="V97" s="48">
        <v>1</v>
      </c>
      <c r="W97" s="49">
        <v>2</v>
      </c>
      <c r="X97" s="50"/>
      <c r="Y97" s="45"/>
      <c r="Z97" s="47"/>
      <c r="AA97" s="51"/>
      <c r="AD97" s="19" t="s">
        <v>574</v>
      </c>
      <c r="AE97" s="52"/>
      <c r="AF97" s="19" t="s">
        <v>705</v>
      </c>
      <c r="AI97" s="40"/>
      <c r="AM97" s="40"/>
      <c r="AP97" s="52"/>
      <c r="AQ97" s="42"/>
      <c r="AR97" s="43"/>
      <c r="AS97" s="44"/>
      <c r="AT97" s="45"/>
      <c r="AU97" s="47"/>
      <c r="AV97" s="42"/>
      <c r="AW97" s="48"/>
      <c r="AX97" s="49"/>
      <c r="AY97" s="50"/>
      <c r="AZ97" s="45"/>
      <c r="BA97" s="47"/>
      <c r="BB97" s="51"/>
      <c r="BF97" s="52"/>
    </row>
    <row r="98" spans="1:58" s="19" customFormat="1" ht="15" customHeight="1">
      <c r="A98" s="39" t="s">
        <v>589</v>
      </c>
      <c r="B98" s="82" t="s">
        <v>686</v>
      </c>
      <c r="C98" s="19" t="s">
        <v>696</v>
      </c>
      <c r="D98" s="52">
        <v>53</v>
      </c>
      <c r="E98" s="19">
        <v>3</v>
      </c>
      <c r="F98" s="19" t="s">
        <v>505</v>
      </c>
      <c r="G98" s="19" t="s">
        <v>575</v>
      </c>
      <c r="J98" s="19" t="s">
        <v>390</v>
      </c>
      <c r="K98" s="19" t="s">
        <v>391</v>
      </c>
      <c r="N98" s="52"/>
      <c r="O98" s="42"/>
      <c r="P98" s="43"/>
      <c r="Q98" s="44">
        <v>2</v>
      </c>
      <c r="R98" s="45">
        <v>2</v>
      </c>
      <c r="S98" s="46"/>
      <c r="T98" s="47">
        <v>2</v>
      </c>
      <c r="U98" s="42"/>
      <c r="V98" s="48">
        <v>1</v>
      </c>
      <c r="W98" s="49">
        <v>1</v>
      </c>
      <c r="X98" s="50"/>
      <c r="Y98" s="45"/>
      <c r="Z98" s="47"/>
      <c r="AA98" s="51"/>
      <c r="AD98" s="19" t="s">
        <v>576</v>
      </c>
      <c r="AE98" s="52"/>
      <c r="AF98" s="19" t="s">
        <v>706</v>
      </c>
      <c r="AP98" s="52"/>
      <c r="AQ98" s="42"/>
      <c r="AR98" s="43"/>
      <c r="AS98" s="44"/>
      <c r="AT98" s="45"/>
      <c r="AU98" s="47"/>
      <c r="AV98" s="42"/>
      <c r="AW98" s="48"/>
      <c r="AX98" s="49"/>
      <c r="AY98" s="50"/>
      <c r="AZ98" s="45"/>
      <c r="BA98" s="47"/>
      <c r="BB98" s="51"/>
      <c r="BF98" s="52"/>
    </row>
    <row r="99" spans="1:58" s="19" customFormat="1" ht="15" customHeight="1">
      <c r="A99" s="39" t="s">
        <v>589</v>
      </c>
      <c r="B99" s="82" t="s">
        <v>687</v>
      </c>
      <c r="C99" s="19" t="s">
        <v>696</v>
      </c>
      <c r="D99" s="52">
        <v>54</v>
      </c>
      <c r="E99" s="19">
        <v>3</v>
      </c>
      <c r="F99" s="19" t="s">
        <v>505</v>
      </c>
      <c r="G99" s="19" t="s">
        <v>577</v>
      </c>
      <c r="J99" s="19" t="s">
        <v>390</v>
      </c>
      <c r="K99" s="19" t="s">
        <v>391</v>
      </c>
      <c r="N99" s="52"/>
      <c r="O99" s="42"/>
      <c r="P99" s="43"/>
      <c r="Q99" s="44">
        <v>3</v>
      </c>
      <c r="R99" s="45">
        <v>1</v>
      </c>
      <c r="S99" s="46"/>
      <c r="T99" s="47">
        <v>3</v>
      </c>
      <c r="U99" s="42"/>
      <c r="V99" s="48">
        <v>1</v>
      </c>
      <c r="W99" s="49">
        <v>1</v>
      </c>
      <c r="X99" s="50"/>
      <c r="Y99" s="45"/>
      <c r="Z99" s="47"/>
      <c r="AA99" s="51"/>
      <c r="AD99" s="19" t="s">
        <v>578</v>
      </c>
      <c r="AE99" s="52"/>
      <c r="AF99" s="19" t="s">
        <v>730</v>
      </c>
      <c r="AP99" s="52"/>
      <c r="AQ99" s="42"/>
      <c r="AR99" s="43"/>
      <c r="AS99" s="44"/>
      <c r="AT99" s="45"/>
      <c r="AU99" s="47"/>
      <c r="AV99" s="42"/>
      <c r="AW99" s="48"/>
      <c r="AX99" s="49"/>
      <c r="AY99" s="50"/>
      <c r="AZ99" s="45"/>
      <c r="BA99" s="47"/>
      <c r="BB99" s="51"/>
      <c r="BF99" s="52"/>
    </row>
    <row r="100" spans="1:58" s="19" customFormat="1" ht="15" customHeight="1">
      <c r="A100" s="39" t="s">
        <v>589</v>
      </c>
      <c r="B100" s="82" t="s">
        <v>688</v>
      </c>
      <c r="C100" s="19" t="s">
        <v>696</v>
      </c>
      <c r="D100" s="52">
        <v>55</v>
      </c>
      <c r="E100" s="19">
        <v>3</v>
      </c>
      <c r="F100" s="19" t="s">
        <v>505</v>
      </c>
      <c r="G100" s="19" t="s">
        <v>579</v>
      </c>
      <c r="J100" s="19" t="s">
        <v>49</v>
      </c>
      <c r="K100" s="19" t="s">
        <v>391</v>
      </c>
      <c r="N100" s="52"/>
      <c r="O100" s="42"/>
      <c r="P100" s="43"/>
      <c r="Q100" s="44"/>
      <c r="R100" s="45"/>
      <c r="S100" s="46"/>
      <c r="T100" s="47"/>
      <c r="U100" s="42"/>
      <c r="V100" s="48"/>
      <c r="W100" s="49"/>
      <c r="X100" s="50"/>
      <c r="Y100" s="45"/>
      <c r="Z100" s="47"/>
      <c r="AA100" s="51"/>
      <c r="AD100" s="19" t="s">
        <v>580</v>
      </c>
      <c r="AE100" s="52"/>
      <c r="AF100" s="19" t="s">
        <v>721</v>
      </c>
      <c r="AP100" s="52"/>
      <c r="AQ100" s="42"/>
      <c r="AR100" s="43"/>
      <c r="AS100" s="44"/>
      <c r="AT100" s="45"/>
      <c r="AU100" s="47"/>
      <c r="AV100" s="42"/>
      <c r="AW100" s="48"/>
      <c r="AX100" s="49"/>
      <c r="AY100" s="50"/>
      <c r="AZ100" s="45"/>
      <c r="BA100" s="47"/>
      <c r="BB100" s="51"/>
      <c r="BF100" s="52"/>
    </row>
    <row r="101" spans="1:58" s="19" customFormat="1" ht="15" customHeight="1">
      <c r="A101" s="39" t="s">
        <v>589</v>
      </c>
      <c r="B101" s="82" t="s">
        <v>689</v>
      </c>
      <c r="C101" s="19" t="s">
        <v>696</v>
      </c>
      <c r="D101" s="52">
        <v>56</v>
      </c>
      <c r="E101" s="19">
        <v>3</v>
      </c>
      <c r="F101" s="19" t="s">
        <v>505</v>
      </c>
      <c r="G101" s="19" t="s">
        <v>581</v>
      </c>
      <c r="J101" s="19" t="s">
        <v>49</v>
      </c>
      <c r="K101" s="19" t="s">
        <v>391</v>
      </c>
      <c r="N101" s="52"/>
      <c r="O101" s="42"/>
      <c r="P101" s="43"/>
      <c r="Q101" s="44"/>
      <c r="R101" s="45"/>
      <c r="S101" s="46"/>
      <c r="T101" s="47"/>
      <c r="U101" s="42"/>
      <c r="V101" s="48"/>
      <c r="W101" s="49"/>
      <c r="X101" s="50"/>
      <c r="Y101" s="45"/>
      <c r="Z101" s="47"/>
      <c r="AA101" s="51"/>
      <c r="AD101" s="19" t="s">
        <v>582</v>
      </c>
      <c r="AE101" s="52"/>
      <c r="AF101" s="19" t="s">
        <v>726</v>
      </c>
      <c r="AP101" s="52"/>
      <c r="AQ101" s="42"/>
      <c r="AR101" s="43"/>
      <c r="AS101" s="44"/>
      <c r="AT101" s="45"/>
      <c r="AU101" s="47"/>
      <c r="AV101" s="42"/>
      <c r="AW101" s="48"/>
      <c r="AX101" s="49"/>
      <c r="AY101" s="50"/>
      <c r="AZ101" s="45"/>
      <c r="BA101" s="47"/>
      <c r="BB101" s="51"/>
      <c r="BF101" s="52"/>
    </row>
    <row r="102" spans="1:58" s="19" customFormat="1" ht="15" customHeight="1">
      <c r="A102" s="39" t="s">
        <v>589</v>
      </c>
      <c r="B102" s="82" t="s">
        <v>690</v>
      </c>
      <c r="C102" s="19" t="s">
        <v>696</v>
      </c>
      <c r="D102" s="52">
        <v>57</v>
      </c>
      <c r="E102" s="19">
        <v>3</v>
      </c>
      <c r="F102" s="19" t="s">
        <v>505</v>
      </c>
      <c r="G102" s="19" t="s">
        <v>583</v>
      </c>
      <c r="J102" s="19" t="s">
        <v>49</v>
      </c>
      <c r="K102" s="40" t="s">
        <v>391</v>
      </c>
      <c r="N102" s="52"/>
      <c r="O102" s="42"/>
      <c r="P102" s="43"/>
      <c r="Q102" s="44"/>
      <c r="R102" s="45"/>
      <c r="S102" s="46"/>
      <c r="T102" s="47"/>
      <c r="U102" s="42"/>
      <c r="V102" s="48"/>
      <c r="W102" s="49"/>
      <c r="X102" s="50"/>
      <c r="Y102" s="45"/>
      <c r="Z102" s="47"/>
      <c r="AA102" s="51"/>
      <c r="AD102" s="19" t="s">
        <v>584</v>
      </c>
      <c r="AE102" s="52"/>
      <c r="AF102" s="19" t="s">
        <v>725</v>
      </c>
      <c r="AP102" s="52"/>
      <c r="AQ102" s="42"/>
      <c r="AR102" s="43"/>
      <c r="AS102" s="44"/>
      <c r="AT102" s="45"/>
      <c r="AU102" s="47"/>
      <c r="AV102" s="42"/>
      <c r="AW102" s="48"/>
      <c r="AX102" s="49"/>
      <c r="AY102" s="50"/>
      <c r="AZ102" s="45"/>
      <c r="BA102" s="47"/>
      <c r="BB102" s="51"/>
      <c r="BF102" s="52"/>
    </row>
    <row r="103" spans="1:58" s="19" customFormat="1" ht="15" customHeight="1">
      <c r="A103" s="39" t="s">
        <v>589</v>
      </c>
      <c r="B103" s="82" t="s">
        <v>691</v>
      </c>
      <c r="C103" s="19" t="s">
        <v>696</v>
      </c>
      <c r="D103" s="52">
        <v>58</v>
      </c>
      <c r="E103" s="19">
        <v>3</v>
      </c>
      <c r="F103" s="19" t="s">
        <v>505</v>
      </c>
      <c r="G103" s="19" t="s">
        <v>585</v>
      </c>
      <c r="J103" s="19" t="s">
        <v>49</v>
      </c>
      <c r="K103" s="40" t="s">
        <v>391</v>
      </c>
      <c r="N103" s="52"/>
      <c r="O103" s="42"/>
      <c r="P103" s="43"/>
      <c r="Q103" s="44"/>
      <c r="R103" s="45"/>
      <c r="S103" s="46"/>
      <c r="T103" s="47"/>
      <c r="U103" s="42"/>
      <c r="V103" s="48"/>
      <c r="W103" s="49"/>
      <c r="X103" s="50"/>
      <c r="Y103" s="45"/>
      <c r="Z103" s="47"/>
      <c r="AA103" s="51"/>
      <c r="AD103" s="19" t="s">
        <v>584</v>
      </c>
      <c r="AE103" s="52"/>
      <c r="AF103" s="19" t="s">
        <v>727</v>
      </c>
      <c r="AP103" s="52"/>
      <c r="AQ103" s="42"/>
      <c r="AR103" s="43"/>
      <c r="AS103" s="44"/>
      <c r="AT103" s="45"/>
      <c r="AU103" s="47"/>
      <c r="AV103" s="42"/>
      <c r="AW103" s="48"/>
      <c r="AX103" s="49"/>
      <c r="AY103" s="50"/>
      <c r="AZ103" s="45"/>
      <c r="BA103" s="47"/>
      <c r="BB103" s="51"/>
      <c r="BF103" s="52"/>
    </row>
    <row r="104" spans="1:58" s="19" customFormat="1" ht="15" customHeight="1">
      <c r="A104" s="39" t="s">
        <v>589</v>
      </c>
      <c r="B104" s="82" t="s">
        <v>692</v>
      </c>
      <c r="C104" s="19" t="s">
        <v>696</v>
      </c>
      <c r="D104" s="52">
        <v>59</v>
      </c>
      <c r="E104" s="19">
        <v>3</v>
      </c>
      <c r="F104" s="19" t="s">
        <v>505</v>
      </c>
      <c r="G104" s="19" t="s">
        <v>586</v>
      </c>
      <c r="J104" s="19" t="s">
        <v>49</v>
      </c>
      <c r="K104" s="19" t="s">
        <v>391</v>
      </c>
      <c r="N104" s="52"/>
      <c r="O104" s="42"/>
      <c r="P104" s="43"/>
      <c r="Q104" s="44"/>
      <c r="R104" s="45"/>
      <c r="S104" s="46"/>
      <c r="T104" s="47"/>
      <c r="U104" s="42"/>
      <c r="V104" s="48"/>
      <c r="W104" s="49"/>
      <c r="X104" s="50"/>
      <c r="Y104" s="45"/>
      <c r="Z104" s="47"/>
      <c r="AA104" s="51"/>
      <c r="AD104" s="19" t="s">
        <v>458</v>
      </c>
      <c r="AE104" s="52"/>
      <c r="AF104" s="19" t="s">
        <v>722</v>
      </c>
      <c r="AP104" s="52"/>
      <c r="AQ104" s="42"/>
      <c r="AR104" s="43"/>
      <c r="AS104" s="44"/>
      <c r="AT104" s="45"/>
      <c r="AU104" s="47"/>
      <c r="AV104" s="42"/>
      <c r="AW104" s="48"/>
      <c r="AX104" s="49"/>
      <c r="AY104" s="50"/>
      <c r="AZ104" s="45"/>
      <c r="BA104" s="47"/>
      <c r="BB104" s="51"/>
      <c r="BF104" s="52"/>
    </row>
    <row r="105" spans="1:58" s="19" customFormat="1" ht="15" customHeight="1">
      <c r="A105" s="39" t="s">
        <v>589</v>
      </c>
      <c r="B105" s="82" t="s">
        <v>693</v>
      </c>
      <c r="C105" s="19" t="s">
        <v>696</v>
      </c>
      <c r="D105" s="52">
        <v>60</v>
      </c>
      <c r="E105" s="19">
        <v>3</v>
      </c>
      <c r="F105" s="19" t="s">
        <v>505</v>
      </c>
      <c r="G105" s="19" t="s">
        <v>586</v>
      </c>
      <c r="J105" s="19" t="s">
        <v>49</v>
      </c>
      <c r="K105" s="19" t="s">
        <v>391</v>
      </c>
      <c r="N105" s="52"/>
      <c r="O105" s="42"/>
      <c r="P105" s="43"/>
      <c r="Q105" s="44"/>
      <c r="R105" s="45"/>
      <c r="S105" s="46"/>
      <c r="T105" s="47"/>
      <c r="U105" s="42"/>
      <c r="V105" s="48"/>
      <c r="W105" s="49"/>
      <c r="X105" s="50"/>
      <c r="Y105" s="45"/>
      <c r="Z105" s="47"/>
      <c r="AA105" s="51"/>
      <c r="AD105" s="19" t="s">
        <v>458</v>
      </c>
      <c r="AE105" s="52"/>
      <c r="AF105" s="19" t="s">
        <v>723</v>
      </c>
      <c r="AP105" s="52"/>
      <c r="AQ105" s="42"/>
      <c r="AR105" s="43"/>
      <c r="AS105" s="44"/>
      <c r="AT105" s="45"/>
      <c r="AU105" s="47"/>
      <c r="AV105" s="42"/>
      <c r="AW105" s="48"/>
      <c r="AX105" s="49"/>
      <c r="AY105" s="50"/>
      <c r="AZ105" s="45"/>
      <c r="BA105" s="47"/>
      <c r="BB105" s="51"/>
      <c r="BF105" s="52"/>
    </row>
    <row r="106" spans="1:58" s="19" customFormat="1" ht="15" customHeight="1">
      <c r="A106" s="39" t="s">
        <v>589</v>
      </c>
      <c r="B106" s="82" t="s">
        <v>694</v>
      </c>
      <c r="C106" s="19" t="s">
        <v>696</v>
      </c>
      <c r="D106" s="52">
        <v>61</v>
      </c>
      <c r="E106" s="19">
        <v>3</v>
      </c>
      <c r="F106" s="19" t="s">
        <v>505</v>
      </c>
      <c r="G106" s="19" t="s">
        <v>587</v>
      </c>
      <c r="J106" s="19" t="s">
        <v>49</v>
      </c>
      <c r="K106" s="19" t="s">
        <v>391</v>
      </c>
      <c r="N106" s="52"/>
      <c r="O106" s="42"/>
      <c r="P106" s="43"/>
      <c r="Q106" s="44"/>
      <c r="R106" s="45"/>
      <c r="S106" s="46"/>
      <c r="T106" s="47"/>
      <c r="U106" s="42"/>
      <c r="V106" s="48"/>
      <c r="W106" s="49"/>
      <c r="X106" s="50"/>
      <c r="Y106" s="45"/>
      <c r="Z106" s="47"/>
      <c r="AA106" s="51"/>
      <c r="AD106" s="19" t="s">
        <v>454</v>
      </c>
      <c r="AE106" s="52"/>
      <c r="AF106" s="19" t="s">
        <v>707</v>
      </c>
      <c r="AP106" s="52"/>
      <c r="AQ106" s="42"/>
      <c r="AR106" s="43"/>
      <c r="AS106" s="44"/>
      <c r="AT106" s="45"/>
      <c r="AU106" s="47"/>
      <c r="AV106" s="42"/>
      <c r="AW106" s="48"/>
      <c r="AX106" s="49"/>
      <c r="AY106" s="50"/>
      <c r="AZ106" s="45"/>
      <c r="BA106" s="47"/>
      <c r="BB106" s="51"/>
      <c r="BF106" s="52"/>
    </row>
    <row r="107" spans="1:58" s="19" customFormat="1" ht="15" customHeight="1">
      <c r="A107" s="39"/>
      <c r="B107" s="82"/>
      <c r="C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39"/>
      <c r="B108" s="82"/>
      <c r="C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39"/>
      <c r="B109" s="82"/>
      <c r="C109" s="82"/>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39"/>
      <c r="B110" s="82"/>
      <c r="C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39"/>
      <c r="B111" s="82"/>
      <c r="C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19" customFormat="1" ht="15" customHeight="1">
      <c r="A112" s="39"/>
      <c r="B112" s="82"/>
      <c r="C112" s="82"/>
      <c r="D112" s="52"/>
      <c r="N112" s="52"/>
      <c r="O112" s="42"/>
      <c r="P112" s="43"/>
      <c r="Q112" s="44"/>
      <c r="R112" s="45"/>
      <c r="S112" s="46"/>
      <c r="T112" s="47"/>
      <c r="U112" s="42"/>
      <c r="V112" s="48"/>
      <c r="W112" s="49"/>
      <c r="X112" s="50"/>
      <c r="Y112" s="45"/>
      <c r="Z112" s="47"/>
      <c r="AA112" s="51"/>
      <c r="AE112" s="52"/>
      <c r="AP112" s="52"/>
      <c r="AQ112" s="42"/>
      <c r="AR112" s="43"/>
      <c r="AS112" s="44"/>
      <c r="AT112" s="45"/>
      <c r="AU112" s="47"/>
      <c r="AV112" s="42"/>
      <c r="AW112" s="48"/>
      <c r="AX112" s="49"/>
      <c r="AY112" s="50"/>
      <c r="AZ112" s="45"/>
      <c r="BA112" s="47"/>
      <c r="BB112" s="51"/>
      <c r="BF112" s="52"/>
    </row>
    <row r="113" spans="1:58" s="19" customFormat="1" ht="15" customHeight="1">
      <c r="A113" s="39"/>
      <c r="B113" s="82"/>
      <c r="C113" s="82"/>
      <c r="D113" s="52"/>
      <c r="N113" s="52"/>
      <c r="O113" s="42"/>
      <c r="P113" s="43"/>
      <c r="Q113" s="44"/>
      <c r="R113" s="45"/>
      <c r="S113" s="46"/>
      <c r="T113" s="47"/>
      <c r="U113" s="42"/>
      <c r="V113" s="48"/>
      <c r="W113" s="49"/>
      <c r="X113" s="50"/>
      <c r="Y113" s="45"/>
      <c r="Z113" s="47"/>
      <c r="AA113" s="51"/>
      <c r="AE113" s="52"/>
      <c r="AP113" s="52"/>
      <c r="AQ113" s="42"/>
      <c r="AR113" s="43"/>
      <c r="AS113" s="44"/>
      <c r="AT113" s="45"/>
      <c r="AU113" s="47"/>
      <c r="AV113" s="42"/>
      <c r="AW113" s="48"/>
      <c r="AX113" s="49"/>
      <c r="AY113" s="50"/>
      <c r="AZ113" s="45"/>
      <c r="BA113" s="47"/>
      <c r="BB113" s="51"/>
      <c r="BF113" s="52"/>
    </row>
    <row r="114" spans="1:58" s="19" customFormat="1" ht="15" customHeight="1">
      <c r="A114" s="39"/>
      <c r="B114" s="82"/>
      <c r="C114" s="82"/>
      <c r="D114" s="52"/>
      <c r="N114" s="52"/>
      <c r="O114" s="42"/>
      <c r="P114" s="43"/>
      <c r="Q114" s="44"/>
      <c r="R114" s="45"/>
      <c r="S114" s="46"/>
      <c r="T114" s="47"/>
      <c r="U114" s="42"/>
      <c r="V114" s="48"/>
      <c r="W114" s="49"/>
      <c r="X114" s="50"/>
      <c r="Y114" s="45"/>
      <c r="Z114" s="47"/>
      <c r="AA114" s="51"/>
      <c r="AE114" s="52"/>
      <c r="AP114" s="52"/>
      <c r="AQ114" s="42"/>
      <c r="AR114" s="43"/>
      <c r="AS114" s="44"/>
      <c r="AT114" s="45"/>
      <c r="AU114" s="47"/>
      <c r="AV114" s="42"/>
      <c r="AW114" s="48"/>
      <c r="AX114" s="49"/>
      <c r="AY114" s="50"/>
      <c r="AZ114" s="45"/>
      <c r="BA114" s="47"/>
      <c r="BB114" s="51"/>
      <c r="BF114" s="52"/>
    </row>
    <row r="115" spans="1:58" s="19" customFormat="1" ht="15" customHeight="1">
      <c r="A115" s="39"/>
      <c r="B115" s="82"/>
      <c r="C115" s="82"/>
      <c r="D115" s="52"/>
      <c r="N115" s="52"/>
      <c r="O115" s="42"/>
      <c r="P115" s="43"/>
      <c r="Q115" s="44"/>
      <c r="R115" s="45"/>
      <c r="S115" s="46"/>
      <c r="T115" s="47"/>
      <c r="U115" s="42"/>
      <c r="V115" s="48"/>
      <c r="W115" s="49"/>
      <c r="X115" s="50"/>
      <c r="Y115" s="45"/>
      <c r="Z115" s="47"/>
      <c r="AA115" s="51"/>
      <c r="AE115" s="52"/>
      <c r="AP115" s="52"/>
      <c r="AQ115" s="42"/>
      <c r="AR115" s="43"/>
      <c r="AS115" s="44"/>
      <c r="AT115" s="45"/>
      <c r="AU115" s="47"/>
      <c r="AV115" s="42"/>
      <c r="AW115" s="48"/>
      <c r="AX115" s="49"/>
      <c r="AY115" s="50"/>
      <c r="AZ115" s="45"/>
      <c r="BA115" s="47"/>
      <c r="BB115" s="51"/>
      <c r="BF115" s="52"/>
    </row>
    <row r="116" spans="1:58" s="19" customFormat="1" ht="15" customHeight="1">
      <c r="A116" s="39"/>
      <c r="B116" s="82"/>
      <c r="C116" s="82"/>
      <c r="D116" s="52"/>
      <c r="N116" s="52"/>
      <c r="O116" s="42"/>
      <c r="P116" s="43"/>
      <c r="Q116" s="44"/>
      <c r="R116" s="45"/>
      <c r="S116" s="46"/>
      <c r="T116" s="47"/>
      <c r="U116" s="42"/>
      <c r="V116" s="48"/>
      <c r="W116" s="49"/>
      <c r="X116" s="50"/>
      <c r="Y116" s="45"/>
      <c r="Z116" s="47"/>
      <c r="AA116" s="51"/>
      <c r="AE116" s="52"/>
      <c r="AP116" s="52"/>
      <c r="AQ116" s="42"/>
      <c r="AR116" s="43"/>
      <c r="AS116" s="44"/>
      <c r="AT116" s="45"/>
      <c r="AU116" s="47"/>
      <c r="AV116" s="42"/>
      <c r="AW116" s="48"/>
      <c r="AX116" s="49"/>
      <c r="AY116" s="50"/>
      <c r="AZ116" s="45"/>
      <c r="BA116" s="47"/>
      <c r="BB116" s="51"/>
      <c r="BF116" s="52"/>
    </row>
    <row r="117" spans="1:58" s="19" customFormat="1" ht="15" customHeight="1">
      <c r="A117" s="39"/>
      <c r="B117" s="82"/>
      <c r="C117" s="82"/>
      <c r="D117" s="52"/>
      <c r="N117" s="52"/>
      <c r="O117" s="42"/>
      <c r="P117" s="43"/>
      <c r="Q117" s="44"/>
      <c r="R117" s="45"/>
      <c r="S117" s="46"/>
      <c r="T117" s="47"/>
      <c r="U117" s="42"/>
      <c r="V117" s="48"/>
      <c r="W117" s="49"/>
      <c r="X117" s="50"/>
      <c r="Y117" s="45"/>
      <c r="Z117" s="47"/>
      <c r="AA117" s="51"/>
      <c r="AE117" s="52"/>
      <c r="AP117" s="52"/>
      <c r="AQ117" s="42"/>
      <c r="AR117" s="43"/>
      <c r="AS117" s="44"/>
      <c r="AT117" s="45"/>
      <c r="AU117" s="47"/>
      <c r="AV117" s="42"/>
      <c r="AW117" s="48"/>
      <c r="AX117" s="49"/>
      <c r="AY117" s="50"/>
      <c r="AZ117" s="45"/>
      <c r="BA117" s="47"/>
      <c r="BB117" s="51"/>
      <c r="BF117" s="52"/>
    </row>
    <row r="118" spans="1:58" s="19" customFormat="1" ht="15" customHeight="1">
      <c r="A118" s="39"/>
      <c r="B118" s="82"/>
      <c r="C118" s="82"/>
      <c r="D118" s="52"/>
      <c r="N118" s="52"/>
      <c r="O118" s="42"/>
      <c r="P118" s="43"/>
      <c r="Q118" s="44"/>
      <c r="R118" s="45"/>
      <c r="S118" s="46"/>
      <c r="T118" s="47"/>
      <c r="U118" s="42"/>
      <c r="V118" s="48"/>
      <c r="W118" s="49"/>
      <c r="X118" s="50"/>
      <c r="Y118" s="45"/>
      <c r="Z118" s="47"/>
      <c r="AA118" s="51"/>
      <c r="AE118" s="52"/>
      <c r="AP118" s="52"/>
      <c r="AQ118" s="42"/>
      <c r="AR118" s="43"/>
      <c r="AS118" s="44"/>
      <c r="AT118" s="45"/>
      <c r="AU118" s="47"/>
      <c r="AV118" s="42"/>
      <c r="AW118" s="48"/>
      <c r="AX118" s="49"/>
      <c r="AY118" s="50"/>
      <c r="AZ118" s="45"/>
      <c r="BA118" s="47"/>
      <c r="BB118" s="51"/>
      <c r="BF118" s="52"/>
    </row>
    <row r="119" spans="1:58" s="19" customFormat="1" ht="15" customHeight="1">
      <c r="A119" s="39"/>
      <c r="B119" s="82"/>
      <c r="C119" s="82"/>
      <c r="D119" s="52"/>
      <c r="N119" s="52"/>
      <c r="O119" s="42"/>
      <c r="P119" s="43"/>
      <c r="Q119" s="44"/>
      <c r="R119" s="45"/>
      <c r="S119" s="46"/>
      <c r="T119" s="47"/>
      <c r="U119" s="42"/>
      <c r="V119" s="48"/>
      <c r="W119" s="49"/>
      <c r="X119" s="50"/>
      <c r="Y119" s="45"/>
      <c r="Z119" s="47"/>
      <c r="AA119" s="51"/>
      <c r="AE119" s="52"/>
      <c r="AP119" s="52"/>
      <c r="AQ119" s="42"/>
      <c r="AR119" s="43"/>
      <c r="AS119" s="44"/>
      <c r="AT119" s="45"/>
      <c r="AU119" s="47"/>
      <c r="AV119" s="42"/>
      <c r="AW119" s="48"/>
      <c r="AX119" s="49"/>
      <c r="AY119" s="50"/>
      <c r="AZ119" s="45"/>
      <c r="BA119" s="47"/>
      <c r="BB119" s="51"/>
      <c r="BF119" s="52"/>
    </row>
    <row r="120" spans="1:58" s="19" customFormat="1" ht="15" customHeight="1">
      <c r="A120" s="39"/>
      <c r="B120" s="82"/>
      <c r="C120" s="82"/>
      <c r="D120" s="52"/>
      <c r="N120" s="52"/>
      <c r="O120" s="42"/>
      <c r="P120" s="43"/>
      <c r="Q120" s="44"/>
      <c r="R120" s="45"/>
      <c r="S120" s="46"/>
      <c r="T120" s="47"/>
      <c r="U120" s="42"/>
      <c r="V120" s="48"/>
      <c r="W120" s="49"/>
      <c r="X120" s="50"/>
      <c r="Y120" s="45"/>
      <c r="Z120" s="47"/>
      <c r="AA120" s="51"/>
      <c r="AE120" s="52"/>
      <c r="AP120" s="52"/>
      <c r="AQ120" s="42"/>
      <c r="AR120" s="43"/>
      <c r="AS120" s="44"/>
      <c r="AT120" s="45"/>
      <c r="AU120" s="47"/>
      <c r="AV120" s="42"/>
      <c r="AW120" s="48"/>
      <c r="AX120" s="49"/>
      <c r="AY120" s="50"/>
      <c r="AZ120" s="45"/>
      <c r="BA120" s="47"/>
      <c r="BB120" s="51"/>
      <c r="BF120" s="52"/>
    </row>
    <row r="121" spans="1:58" s="19" customFormat="1" ht="15" customHeight="1">
      <c r="A121" s="39"/>
      <c r="B121" s="82"/>
      <c r="C121" s="82"/>
      <c r="D121" s="52"/>
      <c r="N121" s="52"/>
      <c r="O121" s="42"/>
      <c r="P121" s="43"/>
      <c r="Q121" s="44"/>
      <c r="R121" s="45"/>
      <c r="S121" s="46"/>
      <c r="T121" s="47"/>
      <c r="U121" s="42"/>
      <c r="V121" s="48"/>
      <c r="W121" s="49"/>
      <c r="X121" s="50"/>
      <c r="Y121" s="45"/>
      <c r="Z121" s="47"/>
      <c r="AA121" s="51"/>
      <c r="AE121" s="5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44:AM91 K44:K91 K131 K230:K1048576 K133:K142 AM133:AM142 K112:K122 K124:K129 AM102:AM126 AM129 AM189:AM1048576 K189:K227 K3:K16 AM16 AM22:AM23 K20:K23 AM34:AM42 K28:K42 AM27:AM32">
    <cfRule type="cellIs" dxfId="305" priority="577" operator="equal">
      <formula>"seeker"</formula>
    </cfRule>
    <cfRule type="cellIs" dxfId="304" priority="578" operator="equal">
      <formula>"neutral"</formula>
    </cfRule>
    <cfRule type="cellIs" dxfId="303" priority="579" operator="equal">
      <formula>"rogue"</formula>
    </cfRule>
    <cfRule type="cellIs" dxfId="302" priority="580" operator="equal">
      <formula>"Guardian"</formula>
    </cfRule>
    <cfRule type="cellIs" dxfId="301" priority="581" operator="equal">
      <formula>"Survivor"</formula>
    </cfRule>
    <cfRule type="cellIs" dxfId="300" priority="582" operator="equal">
      <formula>"Mystic"</formula>
    </cfRule>
  </conditionalFormatting>
  <conditionalFormatting sqref="AL7:AL13">
    <cfRule type="cellIs" dxfId="299" priority="547" operator="equal">
      <formula>"Seeker"</formula>
    </cfRule>
    <cfRule type="cellIs" dxfId="298" priority="548" operator="equal">
      <formula>"Neutral"</formula>
    </cfRule>
    <cfRule type="cellIs" dxfId="297" priority="549" operator="equal">
      <formula>"Rogue"</formula>
    </cfRule>
    <cfRule type="cellIs" dxfId="296" priority="550" operator="equal">
      <formula>"Guardian"</formula>
    </cfRule>
    <cfRule type="cellIs" dxfId="295" priority="551" operator="equal">
      <formula>"Survivor"</formula>
    </cfRule>
    <cfRule type="cellIs" dxfId="294" priority="552" operator="equal">
      <formula>"Mystic"</formula>
    </cfRule>
  </conditionalFormatting>
  <conditionalFormatting sqref="AM26">
    <cfRule type="cellIs" dxfId="293" priority="355" operator="equal">
      <formula>"seeker"</formula>
    </cfRule>
    <cfRule type="cellIs" dxfId="292" priority="356" operator="equal">
      <formula>"neutral"</formula>
    </cfRule>
    <cfRule type="cellIs" dxfId="291" priority="357" operator="equal">
      <formula>"rogue"</formula>
    </cfRule>
    <cfRule type="cellIs" dxfId="290" priority="358" operator="equal">
      <formula>"Guardian"</formula>
    </cfRule>
    <cfRule type="cellIs" dxfId="289" priority="359" operator="equal">
      <formula>"Survivor"</formula>
    </cfRule>
    <cfRule type="cellIs" dxfId="288" priority="360" operator="equal">
      <formula>"Mystic"</formula>
    </cfRule>
  </conditionalFormatting>
  <conditionalFormatting sqref="K2">
    <cfRule type="cellIs" dxfId="287" priority="343" operator="equal">
      <formula>"Seeker"</formula>
    </cfRule>
    <cfRule type="cellIs" dxfId="286" priority="344" operator="equal">
      <formula>"Neutral"</formula>
    </cfRule>
    <cfRule type="cellIs" dxfId="285" priority="345" operator="equal">
      <formula>"Rogue"</formula>
    </cfRule>
    <cfRule type="cellIs" dxfId="284" priority="346" operator="equal">
      <formula>"Guardian"</formula>
    </cfRule>
    <cfRule type="cellIs" dxfId="283" priority="347" operator="equal">
      <formula>"Survivor"</formula>
    </cfRule>
    <cfRule type="cellIs" dxfId="282" priority="348" operator="equal">
      <formula>"Mystic"</formula>
    </cfRule>
  </conditionalFormatting>
  <conditionalFormatting sqref="AM3:AM6">
    <cfRule type="cellIs" dxfId="281" priority="331" operator="equal">
      <formula>"seeker"</formula>
    </cfRule>
    <cfRule type="cellIs" dxfId="280" priority="332" operator="equal">
      <formula>"neutral"</formula>
    </cfRule>
    <cfRule type="cellIs" dxfId="279" priority="333" operator="equal">
      <formula>"rogue"</formula>
    </cfRule>
    <cfRule type="cellIs" dxfId="278" priority="334" operator="equal">
      <formula>"Guardian"</formula>
    </cfRule>
    <cfRule type="cellIs" dxfId="277" priority="335" operator="equal">
      <formula>"Survivor"</formula>
    </cfRule>
    <cfRule type="cellIs" dxfId="276" priority="336" operator="equal">
      <formula>"Mystic"</formula>
    </cfRule>
  </conditionalFormatting>
  <conditionalFormatting sqref="AM2">
    <cfRule type="cellIs" dxfId="275" priority="325" operator="equal">
      <formula>"Seeker"</formula>
    </cfRule>
    <cfRule type="cellIs" dxfId="274" priority="326" operator="equal">
      <formula>"Neutral"</formula>
    </cfRule>
    <cfRule type="cellIs" dxfId="273" priority="327" operator="equal">
      <formula>"Rogue"</formula>
    </cfRule>
    <cfRule type="cellIs" dxfId="272" priority="328" operator="equal">
      <formula>"Guardian"</formula>
    </cfRule>
    <cfRule type="cellIs" dxfId="271" priority="329" operator="equal">
      <formula>"Survivor"</formula>
    </cfRule>
    <cfRule type="cellIs" dxfId="270" priority="330" operator="equal">
      <formula>"Mystic"</formula>
    </cfRule>
  </conditionalFormatting>
  <conditionalFormatting sqref="K17">
    <cfRule type="cellIs" dxfId="269" priority="319" operator="equal">
      <formula>"Seeker"</formula>
    </cfRule>
    <cfRule type="cellIs" dxfId="268" priority="320" operator="equal">
      <formula>"Neutral"</formula>
    </cfRule>
    <cfRule type="cellIs" dxfId="267" priority="321" operator="equal">
      <formula>"Rogue"</formula>
    </cfRule>
    <cfRule type="cellIs" dxfId="266" priority="322" operator="equal">
      <formula>"Guardian"</formula>
    </cfRule>
    <cfRule type="cellIs" dxfId="265" priority="323" operator="equal">
      <formula>"Survivor"</formula>
    </cfRule>
    <cfRule type="cellIs" dxfId="264" priority="324" operator="equal">
      <formula>"Mystic"</formula>
    </cfRule>
  </conditionalFormatting>
  <conditionalFormatting sqref="AM17">
    <cfRule type="cellIs" dxfId="263" priority="313" operator="equal">
      <formula>"Seeker"</formula>
    </cfRule>
    <cfRule type="cellIs" dxfId="262" priority="314" operator="equal">
      <formula>"Neutral"</formula>
    </cfRule>
    <cfRule type="cellIs" dxfId="261" priority="315" operator="equal">
      <formula>"Rogue"</formula>
    </cfRule>
    <cfRule type="cellIs" dxfId="260" priority="316" operator="equal">
      <formula>"Guardian"</formula>
    </cfRule>
    <cfRule type="cellIs" dxfId="259" priority="317" operator="equal">
      <formula>"Survivor"</formula>
    </cfRule>
    <cfRule type="cellIs" dxfId="258" priority="318" operator="equal">
      <formula>"Mystic"</formula>
    </cfRule>
  </conditionalFormatting>
  <conditionalFormatting sqref="K18">
    <cfRule type="cellIs" dxfId="257" priority="307" operator="equal">
      <formula>"Seeker"</formula>
    </cfRule>
    <cfRule type="cellIs" dxfId="256" priority="308" operator="equal">
      <formula>"Neutral"</formula>
    </cfRule>
    <cfRule type="cellIs" dxfId="255" priority="309" operator="equal">
      <formula>"Rogue"</formula>
    </cfRule>
    <cfRule type="cellIs" dxfId="254" priority="310" operator="equal">
      <formula>"Guardian"</formula>
    </cfRule>
    <cfRule type="cellIs" dxfId="253" priority="311" operator="equal">
      <formula>"Survivor"</formula>
    </cfRule>
    <cfRule type="cellIs" dxfId="252" priority="312" operator="equal">
      <formula>"Mystic"</formula>
    </cfRule>
  </conditionalFormatting>
  <conditionalFormatting sqref="K19">
    <cfRule type="cellIs" dxfId="251" priority="301" operator="equal">
      <formula>"Seeker"</formula>
    </cfRule>
    <cfRule type="cellIs" dxfId="250" priority="302" operator="equal">
      <formula>"Neutral"</formula>
    </cfRule>
    <cfRule type="cellIs" dxfId="249" priority="303" operator="equal">
      <formula>"Rogue"</formula>
    </cfRule>
    <cfRule type="cellIs" dxfId="248" priority="304" operator="equal">
      <formula>"Guardian"</formula>
    </cfRule>
    <cfRule type="cellIs" dxfId="247" priority="305" operator="equal">
      <formula>"Survivor"</formula>
    </cfRule>
    <cfRule type="cellIs" dxfId="246" priority="306" operator="equal">
      <formula>"Mystic"</formula>
    </cfRule>
  </conditionalFormatting>
  <conditionalFormatting sqref="K24">
    <cfRule type="cellIs" dxfId="245" priority="295" operator="equal">
      <formula>"seeker"</formula>
    </cfRule>
    <cfRule type="cellIs" dxfId="244" priority="296" operator="equal">
      <formula>"neutral"</formula>
    </cfRule>
    <cfRule type="cellIs" dxfId="243" priority="297" operator="equal">
      <formula>"rogue"</formula>
    </cfRule>
    <cfRule type="cellIs" dxfId="242" priority="298" operator="equal">
      <formula>"Guardian"</formula>
    </cfRule>
    <cfRule type="cellIs" dxfId="241" priority="299" operator="equal">
      <formula>"Survivor"</formula>
    </cfRule>
    <cfRule type="cellIs" dxfId="240" priority="300" operator="equal">
      <formula>"Mystic"</formula>
    </cfRule>
  </conditionalFormatting>
  <conditionalFormatting sqref="AM24">
    <cfRule type="cellIs" dxfId="239" priority="289" operator="equal">
      <formula>"seeker"</formula>
    </cfRule>
    <cfRule type="cellIs" dxfId="238" priority="290" operator="equal">
      <formula>"neutral"</formula>
    </cfRule>
    <cfRule type="cellIs" dxfId="237" priority="291" operator="equal">
      <formula>"rogue"</formula>
    </cfRule>
    <cfRule type="cellIs" dxfId="236" priority="292" operator="equal">
      <formula>"Guardian"</formula>
    </cfRule>
    <cfRule type="cellIs" dxfId="235" priority="293" operator="equal">
      <formula>"Survivor"</formula>
    </cfRule>
    <cfRule type="cellIs" dxfId="234" priority="294" operator="equal">
      <formula>"Mystic"</formula>
    </cfRule>
  </conditionalFormatting>
  <conditionalFormatting sqref="K25">
    <cfRule type="cellIs" dxfId="233" priority="283" operator="equal">
      <formula>"seeker"</formula>
    </cfRule>
    <cfRule type="cellIs" dxfId="232" priority="284" operator="equal">
      <formula>"neutral"</formula>
    </cfRule>
    <cfRule type="cellIs" dxfId="231" priority="285" operator="equal">
      <formula>"rogue"</formula>
    </cfRule>
    <cfRule type="cellIs" dxfId="230" priority="286" operator="equal">
      <formula>"Guardian"</formula>
    </cfRule>
    <cfRule type="cellIs" dxfId="229" priority="287" operator="equal">
      <formula>"Survivor"</formula>
    </cfRule>
    <cfRule type="cellIs" dxfId="228" priority="288" operator="equal">
      <formula>"Mystic"</formula>
    </cfRule>
  </conditionalFormatting>
  <conditionalFormatting sqref="AM25">
    <cfRule type="cellIs" dxfId="227" priority="277" operator="equal">
      <formula>"seeker"</formula>
    </cfRule>
    <cfRule type="cellIs" dxfId="226" priority="278" operator="equal">
      <formula>"neutral"</formula>
    </cfRule>
    <cfRule type="cellIs" dxfId="225" priority="279" operator="equal">
      <formula>"rogue"</formula>
    </cfRule>
    <cfRule type="cellIs" dxfId="224" priority="280" operator="equal">
      <formula>"Guardian"</formula>
    </cfRule>
    <cfRule type="cellIs" dxfId="223" priority="281" operator="equal">
      <formula>"Survivor"</formula>
    </cfRule>
    <cfRule type="cellIs" dxfId="222" priority="282" operator="equal">
      <formula>"Mystic"</formula>
    </cfRule>
  </conditionalFormatting>
  <conditionalFormatting sqref="K26">
    <cfRule type="cellIs" dxfId="221" priority="271" operator="equal">
      <formula>"seeker"</formula>
    </cfRule>
    <cfRule type="cellIs" dxfId="220" priority="272" operator="equal">
      <formula>"neutral"</formula>
    </cfRule>
    <cfRule type="cellIs" dxfId="219" priority="273" operator="equal">
      <formula>"rogue"</formula>
    </cfRule>
    <cfRule type="cellIs" dxfId="218" priority="274" operator="equal">
      <formula>"Guardian"</formula>
    </cfRule>
    <cfRule type="cellIs" dxfId="217" priority="275" operator="equal">
      <formula>"Survivor"</formula>
    </cfRule>
    <cfRule type="cellIs" dxfId="216" priority="276" operator="equal">
      <formula>"Mystic"</formula>
    </cfRule>
  </conditionalFormatting>
  <conditionalFormatting sqref="K27">
    <cfRule type="cellIs" dxfId="215" priority="265" operator="equal">
      <formula>"seeker"</formula>
    </cfRule>
    <cfRule type="cellIs" dxfId="214" priority="266" operator="equal">
      <formula>"neutral"</formula>
    </cfRule>
    <cfRule type="cellIs" dxfId="213" priority="267" operator="equal">
      <formula>"rogue"</formula>
    </cfRule>
    <cfRule type="cellIs" dxfId="212" priority="268" operator="equal">
      <formula>"Guardian"</formula>
    </cfRule>
    <cfRule type="cellIs" dxfId="211" priority="269" operator="equal">
      <formula>"Survivor"</formula>
    </cfRule>
    <cfRule type="cellIs" dxfId="210" priority="270" operator="equal">
      <formula>"Mystic"</formula>
    </cfRule>
  </conditionalFormatting>
  <conditionalFormatting sqref="AM33">
    <cfRule type="cellIs" dxfId="209" priority="247" operator="equal">
      <formula>"seeker"</formula>
    </cfRule>
    <cfRule type="cellIs" dxfId="208" priority="248" operator="equal">
      <formula>"neutral"</formula>
    </cfRule>
    <cfRule type="cellIs" dxfId="207" priority="249" operator="equal">
      <formula>"rogue"</formula>
    </cfRule>
    <cfRule type="cellIs" dxfId="206" priority="250" operator="equal">
      <formula>"Guardian"</formula>
    </cfRule>
    <cfRule type="cellIs" dxfId="205" priority="251" operator="equal">
      <formula>"Survivor"</formula>
    </cfRule>
    <cfRule type="cellIs" dxfId="204" priority="252" operator="equal">
      <formula>"Mystic"</formula>
    </cfRule>
  </conditionalFormatting>
  <conditionalFormatting sqref="K43">
    <cfRule type="cellIs" dxfId="203" priority="241" operator="equal">
      <formula>"seeker"</formula>
    </cfRule>
    <cfRule type="cellIs" dxfId="202" priority="242" operator="equal">
      <formula>"neutral"</formula>
    </cfRule>
    <cfRule type="cellIs" dxfId="201" priority="243" operator="equal">
      <formula>"rogue"</formula>
    </cfRule>
    <cfRule type="cellIs" dxfId="200" priority="244" operator="equal">
      <formula>"Guardian"</formula>
    </cfRule>
    <cfRule type="cellIs" dxfId="199" priority="245" operator="equal">
      <formula>"Survivor"</formula>
    </cfRule>
    <cfRule type="cellIs" dxfId="198" priority="246" operator="equal">
      <formula>"Mystic"</formula>
    </cfRule>
  </conditionalFormatting>
  <conditionalFormatting sqref="AL43">
    <cfRule type="cellIs" dxfId="197" priority="235" operator="equal">
      <formula>"Seeker"</formula>
    </cfRule>
    <cfRule type="cellIs" dxfId="196" priority="236" operator="equal">
      <formula>"Neutral"</formula>
    </cfRule>
    <cfRule type="cellIs" dxfId="195" priority="237" operator="equal">
      <formula>"Rogue"</formula>
    </cfRule>
    <cfRule type="cellIs" dxfId="194" priority="238" operator="equal">
      <formula>"Guardian"</formula>
    </cfRule>
    <cfRule type="cellIs" dxfId="193" priority="239" operator="equal">
      <formula>"Survivor"</formula>
    </cfRule>
    <cfRule type="cellIs" dxfId="192" priority="240" operator="equal">
      <formula>"Mystic"</formula>
    </cfRule>
  </conditionalFormatting>
  <conditionalFormatting sqref="AM98:AM101">
    <cfRule type="cellIs" dxfId="191" priority="229" operator="equal">
      <formula>"seeker"</formula>
    </cfRule>
    <cfRule type="cellIs" dxfId="190" priority="230" operator="equal">
      <formula>"neutral"</formula>
    </cfRule>
    <cfRule type="cellIs" dxfId="189" priority="231" operator="equal">
      <formula>"rogue"</formula>
    </cfRule>
    <cfRule type="cellIs" dxfId="188" priority="232" operator="equal">
      <formula>"Guardian"</formula>
    </cfRule>
    <cfRule type="cellIs" dxfId="187" priority="233" operator="equal">
      <formula>"Survivor"</formula>
    </cfRule>
    <cfRule type="cellIs" dxfId="186" priority="234" operator="equal">
      <formula>"Mystic"</formula>
    </cfRule>
  </conditionalFormatting>
  <conditionalFormatting sqref="AM97">
    <cfRule type="cellIs" dxfId="185" priority="223" operator="equal">
      <formula>"Seeker"</formula>
    </cfRule>
    <cfRule type="cellIs" dxfId="184" priority="224" operator="equal">
      <formula>"Neutral"</formula>
    </cfRule>
    <cfRule type="cellIs" dxfId="183" priority="225" operator="equal">
      <formula>"Rogue"</formula>
    </cfRule>
    <cfRule type="cellIs" dxfId="182" priority="226" operator="equal">
      <formula>"Guardian"</formula>
    </cfRule>
    <cfRule type="cellIs" dxfId="181" priority="227" operator="equal">
      <formula>"Survivor"</formula>
    </cfRule>
    <cfRule type="cellIs" dxfId="180" priority="228" operator="equal">
      <formula>"Mystic"</formula>
    </cfRule>
  </conditionalFormatting>
  <conditionalFormatting sqref="K98:K101">
    <cfRule type="cellIs" dxfId="179" priority="217" operator="equal">
      <formula>"seeker"</formula>
    </cfRule>
    <cfRule type="cellIs" dxfId="178" priority="218" operator="equal">
      <formula>"neutral"</formula>
    </cfRule>
    <cfRule type="cellIs" dxfId="177" priority="219" operator="equal">
      <formula>"rogue"</formula>
    </cfRule>
    <cfRule type="cellIs" dxfId="176" priority="220" operator="equal">
      <formula>"Guardian"</formula>
    </cfRule>
    <cfRule type="cellIs" dxfId="175" priority="221" operator="equal">
      <formula>"Survivor"</formula>
    </cfRule>
    <cfRule type="cellIs" dxfId="174" priority="222" operator="equal">
      <formula>"Mystic"</formula>
    </cfRule>
  </conditionalFormatting>
  <conditionalFormatting sqref="K97">
    <cfRule type="cellIs" dxfId="173" priority="211" operator="equal">
      <formula>"Seeker"</formula>
    </cfRule>
    <cfRule type="cellIs" dxfId="172" priority="212" operator="equal">
      <formula>"Neutral"</formula>
    </cfRule>
    <cfRule type="cellIs" dxfId="171" priority="213" operator="equal">
      <formula>"Rogue"</formula>
    </cfRule>
    <cfRule type="cellIs" dxfId="170" priority="214" operator="equal">
      <formula>"Guardian"</formula>
    </cfRule>
    <cfRule type="cellIs" dxfId="169" priority="215" operator="equal">
      <formula>"Survivor"</formula>
    </cfRule>
    <cfRule type="cellIs" dxfId="168" priority="216" operator="equal">
      <formula>"Mystic"</formula>
    </cfRule>
  </conditionalFormatting>
  <conditionalFormatting sqref="K102">
    <cfRule type="cellIs" dxfId="167" priority="205" operator="equal">
      <formula>"Seeker"</formula>
    </cfRule>
    <cfRule type="cellIs" dxfId="166" priority="206" operator="equal">
      <formula>"Neutral"</formula>
    </cfRule>
    <cfRule type="cellIs" dxfId="165" priority="207" operator="equal">
      <formula>"Rogue"</formula>
    </cfRule>
    <cfRule type="cellIs" dxfId="164" priority="208" operator="equal">
      <formula>"Guardian"</formula>
    </cfRule>
    <cfRule type="cellIs" dxfId="163" priority="209" operator="equal">
      <formula>"Survivor"</formula>
    </cfRule>
    <cfRule type="cellIs" dxfId="162" priority="210" operator="equal">
      <formula>"Mystic"</formula>
    </cfRule>
  </conditionalFormatting>
  <conditionalFormatting sqref="K103">
    <cfRule type="cellIs" dxfId="161" priority="199" operator="equal">
      <formula>"Seeker"</formula>
    </cfRule>
    <cfRule type="cellIs" dxfId="160" priority="200" operator="equal">
      <formula>"Neutral"</formula>
    </cfRule>
    <cfRule type="cellIs" dxfId="159" priority="201" operator="equal">
      <formula>"Rogue"</formula>
    </cfRule>
    <cfRule type="cellIs" dxfId="158" priority="202" operator="equal">
      <formula>"Guardian"</formula>
    </cfRule>
    <cfRule type="cellIs" dxfId="157" priority="203" operator="equal">
      <formula>"Survivor"</formula>
    </cfRule>
    <cfRule type="cellIs" dxfId="156" priority="204" operator="equal">
      <formula>"Mystic"</formula>
    </cfRule>
  </conditionalFormatting>
  <conditionalFormatting sqref="K104">
    <cfRule type="cellIs" dxfId="155" priority="193" operator="equal">
      <formula>"seeker"</formula>
    </cfRule>
    <cfRule type="cellIs" dxfId="154" priority="194" operator="equal">
      <formula>"neutral"</formula>
    </cfRule>
    <cfRule type="cellIs" dxfId="153" priority="195" operator="equal">
      <formula>"rogue"</formula>
    </cfRule>
    <cfRule type="cellIs" dxfId="152" priority="196" operator="equal">
      <formula>"Guardian"</formula>
    </cfRule>
    <cfRule type="cellIs" dxfId="151" priority="197" operator="equal">
      <formula>"Survivor"</formula>
    </cfRule>
    <cfRule type="cellIs" dxfId="150" priority="198" operator="equal">
      <formula>"Mystic"</formula>
    </cfRule>
  </conditionalFormatting>
  <conditionalFormatting sqref="K105">
    <cfRule type="cellIs" dxfId="149" priority="187" operator="equal">
      <formula>"seeker"</formula>
    </cfRule>
    <cfRule type="cellIs" dxfId="148" priority="188" operator="equal">
      <formula>"neutral"</formula>
    </cfRule>
    <cfRule type="cellIs" dxfId="147" priority="189" operator="equal">
      <formula>"rogue"</formula>
    </cfRule>
    <cfRule type="cellIs" dxfId="146" priority="190" operator="equal">
      <formula>"Guardian"</formula>
    </cfRule>
    <cfRule type="cellIs" dxfId="145" priority="191" operator="equal">
      <formula>"Survivor"</formula>
    </cfRule>
    <cfRule type="cellIs" dxfId="144" priority="192" operator="equal">
      <formula>"Mystic"</formula>
    </cfRule>
  </conditionalFormatting>
  <conditionalFormatting sqref="K106">
    <cfRule type="cellIs" dxfId="143" priority="181" operator="equal">
      <formula>"seeker"</formula>
    </cfRule>
    <cfRule type="cellIs" dxfId="142" priority="182" operator="equal">
      <formula>"neutral"</formula>
    </cfRule>
    <cfRule type="cellIs" dxfId="141" priority="183" operator="equal">
      <formula>"rogue"</formula>
    </cfRule>
    <cfRule type="cellIs" dxfId="140" priority="184" operator="equal">
      <formula>"Guardian"</formula>
    </cfRule>
    <cfRule type="cellIs" dxfId="139" priority="185" operator="equal">
      <formula>"Survivor"</formula>
    </cfRule>
    <cfRule type="cellIs" dxfId="138" priority="186" operator="equal">
      <formula>"Mystic"</formula>
    </cfRule>
  </conditionalFormatting>
  <conditionalFormatting sqref="K107">
    <cfRule type="cellIs" dxfId="137" priority="175" operator="equal">
      <formula>"seeker"</formula>
    </cfRule>
    <cfRule type="cellIs" dxfId="136" priority="176" operator="equal">
      <formula>"neutral"</formula>
    </cfRule>
    <cfRule type="cellIs" dxfId="135" priority="177" operator="equal">
      <formula>"rogue"</formula>
    </cfRule>
    <cfRule type="cellIs" dxfId="134" priority="178" operator="equal">
      <formula>"Guardian"</formula>
    </cfRule>
    <cfRule type="cellIs" dxfId="133" priority="179" operator="equal">
      <formula>"Survivor"</formula>
    </cfRule>
    <cfRule type="cellIs" dxfId="132" priority="180" operator="equal">
      <formula>"Mystic"</formula>
    </cfRule>
  </conditionalFormatting>
  <conditionalFormatting sqref="K108">
    <cfRule type="cellIs" dxfId="131" priority="169" operator="equal">
      <formula>"seeker"</formula>
    </cfRule>
    <cfRule type="cellIs" dxfId="130" priority="170" operator="equal">
      <formula>"neutral"</formula>
    </cfRule>
    <cfRule type="cellIs" dxfId="129" priority="171" operator="equal">
      <formula>"rogue"</formula>
    </cfRule>
    <cfRule type="cellIs" dxfId="128" priority="172" operator="equal">
      <formula>"Guardian"</formula>
    </cfRule>
    <cfRule type="cellIs" dxfId="127" priority="173" operator="equal">
      <formula>"Survivor"</formula>
    </cfRule>
    <cfRule type="cellIs" dxfId="126" priority="174" operator="equal">
      <formula>"Mystic"</formula>
    </cfRule>
  </conditionalFormatting>
  <conditionalFormatting sqref="K109">
    <cfRule type="cellIs" dxfId="125" priority="163" operator="equal">
      <formula>"seeker"</formula>
    </cfRule>
    <cfRule type="cellIs" dxfId="124" priority="164" operator="equal">
      <formula>"neutral"</formula>
    </cfRule>
    <cfRule type="cellIs" dxfId="123" priority="165" operator="equal">
      <formula>"rogue"</formula>
    </cfRule>
    <cfRule type="cellIs" dxfId="122" priority="166" operator="equal">
      <formula>"Guardian"</formula>
    </cfRule>
    <cfRule type="cellIs" dxfId="121" priority="167" operator="equal">
      <formula>"Survivor"</formula>
    </cfRule>
    <cfRule type="cellIs" dxfId="120" priority="168" operator="equal">
      <formula>"Mystic"</formula>
    </cfRule>
  </conditionalFormatting>
  <conditionalFormatting sqref="K110">
    <cfRule type="cellIs" dxfId="119" priority="157" operator="equal">
      <formula>"seeker"</formula>
    </cfRule>
    <cfRule type="cellIs" dxfId="118" priority="158" operator="equal">
      <formula>"neutral"</formula>
    </cfRule>
    <cfRule type="cellIs" dxfId="117" priority="159" operator="equal">
      <formula>"rogue"</formula>
    </cfRule>
    <cfRule type="cellIs" dxfId="116" priority="160" operator="equal">
      <formula>"Guardian"</formula>
    </cfRule>
    <cfRule type="cellIs" dxfId="115" priority="161" operator="equal">
      <formula>"Survivor"</formula>
    </cfRule>
    <cfRule type="cellIs" dxfId="114" priority="162" operator="equal">
      <formula>"Mystic"</formula>
    </cfRule>
  </conditionalFormatting>
  <conditionalFormatting sqref="K111">
    <cfRule type="cellIs" dxfId="113" priority="151" operator="equal">
      <formula>"seeker"</formula>
    </cfRule>
    <cfRule type="cellIs" dxfId="112" priority="152" operator="equal">
      <formula>"neutral"</formula>
    </cfRule>
    <cfRule type="cellIs" dxfId="111" priority="153" operator="equal">
      <formula>"rogue"</formula>
    </cfRule>
    <cfRule type="cellIs" dxfId="110" priority="154" operator="equal">
      <formula>"Guardian"</formula>
    </cfRule>
    <cfRule type="cellIs" dxfId="109" priority="155" operator="equal">
      <formula>"Survivor"</formula>
    </cfRule>
    <cfRule type="cellIs" dxfId="108" priority="156" operator="equal">
      <formula>"Mystic"</formula>
    </cfRule>
  </conditionalFormatting>
  <conditionalFormatting sqref="K123">
    <cfRule type="cellIs" dxfId="107" priority="139" operator="equal">
      <formula>"seeker"</formula>
    </cfRule>
    <cfRule type="cellIs" dxfId="106" priority="140" operator="equal">
      <formula>"neutral"</formula>
    </cfRule>
    <cfRule type="cellIs" dxfId="105" priority="141" operator="equal">
      <formula>"rogue"</formula>
    </cfRule>
    <cfRule type="cellIs" dxfId="104" priority="142" operator="equal">
      <formula>"Guardian"</formula>
    </cfRule>
    <cfRule type="cellIs" dxfId="103" priority="143" operator="equal">
      <formula>"Survivor"</formula>
    </cfRule>
    <cfRule type="cellIs" dxfId="102" priority="144" operator="equal">
      <formula>"Mystic"</formula>
    </cfRule>
  </conditionalFormatting>
  <conditionalFormatting sqref="AM127">
    <cfRule type="cellIs" dxfId="101" priority="133" operator="equal">
      <formula>"seeker"</formula>
    </cfRule>
    <cfRule type="cellIs" dxfId="100" priority="134" operator="equal">
      <formula>"neutral"</formula>
    </cfRule>
    <cfRule type="cellIs" dxfId="99" priority="135" operator="equal">
      <formula>"rogue"</formula>
    </cfRule>
    <cfRule type="cellIs" dxfId="98" priority="136" operator="equal">
      <formula>"Guardian"</formula>
    </cfRule>
    <cfRule type="cellIs" dxfId="97" priority="137" operator="equal">
      <formula>"Survivor"</formula>
    </cfRule>
    <cfRule type="cellIs" dxfId="96" priority="138" operator="equal">
      <formula>"Mystic"</formula>
    </cfRule>
  </conditionalFormatting>
  <conditionalFormatting sqref="AM128">
    <cfRule type="cellIs" dxfId="95" priority="121" operator="equal">
      <formula>"seeker"</formula>
    </cfRule>
    <cfRule type="cellIs" dxfId="94" priority="122" operator="equal">
      <formula>"neutral"</formula>
    </cfRule>
    <cfRule type="cellIs" dxfId="93" priority="123" operator="equal">
      <formula>"rogue"</formula>
    </cfRule>
    <cfRule type="cellIs" dxfId="92" priority="124" operator="equal">
      <formula>"Guardian"</formula>
    </cfRule>
    <cfRule type="cellIs" dxfId="91" priority="125" operator="equal">
      <formula>"Survivor"</formula>
    </cfRule>
    <cfRule type="cellIs" dxfId="90" priority="126" operator="equal">
      <formula>"Mystic"</formula>
    </cfRule>
  </conditionalFormatting>
  <conditionalFormatting sqref="AM130">
    <cfRule type="cellIs" dxfId="89" priority="115" operator="equal">
      <formula>"seeker"</formula>
    </cfRule>
    <cfRule type="cellIs" dxfId="88" priority="116" operator="equal">
      <formula>"neutral"</formula>
    </cfRule>
    <cfRule type="cellIs" dxfId="87" priority="117" operator="equal">
      <formula>"rogue"</formula>
    </cfRule>
    <cfRule type="cellIs" dxfId="86" priority="118" operator="equal">
      <formula>"Guardian"</formula>
    </cfRule>
    <cfRule type="cellIs" dxfId="85" priority="119" operator="equal">
      <formula>"Survivor"</formula>
    </cfRule>
    <cfRule type="cellIs" dxfId="84" priority="120" operator="equal">
      <formula>"Mystic"</formula>
    </cfRule>
  </conditionalFormatting>
  <conditionalFormatting sqref="K130">
    <cfRule type="cellIs" dxfId="83" priority="109" operator="equal">
      <formula>"seeker"</formula>
    </cfRule>
    <cfRule type="cellIs" dxfId="82" priority="110" operator="equal">
      <formula>"neutral"</formula>
    </cfRule>
    <cfRule type="cellIs" dxfId="81" priority="111" operator="equal">
      <formula>"rogue"</formula>
    </cfRule>
    <cfRule type="cellIs" dxfId="80" priority="112" operator="equal">
      <formula>"Guardian"</formula>
    </cfRule>
    <cfRule type="cellIs" dxfId="79" priority="113" operator="equal">
      <formula>"Survivor"</formula>
    </cfRule>
    <cfRule type="cellIs" dxfId="78" priority="114" operator="equal">
      <formula>"Mystic"</formula>
    </cfRule>
  </conditionalFormatting>
  <conditionalFormatting sqref="AM131">
    <cfRule type="cellIs" dxfId="77" priority="103" operator="equal">
      <formula>"seeker"</formula>
    </cfRule>
    <cfRule type="cellIs" dxfId="76" priority="104" operator="equal">
      <formula>"neutral"</formula>
    </cfRule>
    <cfRule type="cellIs" dxfId="75" priority="105" operator="equal">
      <formula>"rogue"</formula>
    </cfRule>
    <cfRule type="cellIs" dxfId="74" priority="106" operator="equal">
      <formula>"Guardian"</formula>
    </cfRule>
    <cfRule type="cellIs" dxfId="73" priority="107" operator="equal">
      <formula>"Survivor"</formula>
    </cfRule>
    <cfRule type="cellIs" dxfId="72" priority="108" operator="equal">
      <formula>"Mystic"</formula>
    </cfRule>
  </conditionalFormatting>
  <conditionalFormatting sqref="K132">
    <cfRule type="cellIs" dxfId="71" priority="91" operator="equal">
      <formula>"seeker"</formula>
    </cfRule>
    <cfRule type="cellIs" dxfId="70" priority="92" operator="equal">
      <formula>"neutral"</formula>
    </cfRule>
    <cfRule type="cellIs" dxfId="69" priority="93" operator="equal">
      <formula>"rogue"</formula>
    </cfRule>
    <cfRule type="cellIs" dxfId="68" priority="94" operator="equal">
      <formula>"Guardian"</formula>
    </cfRule>
    <cfRule type="cellIs" dxfId="67" priority="95" operator="equal">
      <formula>"Survivor"</formula>
    </cfRule>
    <cfRule type="cellIs" dxfId="66" priority="96" operator="equal">
      <formula>"Mystic"</formula>
    </cfRule>
  </conditionalFormatting>
  <conditionalFormatting sqref="AM132">
    <cfRule type="cellIs" dxfId="65" priority="85" operator="equal">
      <formula>"seeker"</formula>
    </cfRule>
    <cfRule type="cellIs" dxfId="64" priority="86" operator="equal">
      <formula>"neutral"</formula>
    </cfRule>
    <cfRule type="cellIs" dxfId="63" priority="87" operator="equal">
      <formula>"rogue"</formula>
    </cfRule>
    <cfRule type="cellIs" dxfId="62" priority="88" operator="equal">
      <formula>"Guardian"</formula>
    </cfRule>
    <cfRule type="cellIs" dxfId="61" priority="89" operator="equal">
      <formula>"Survivor"</formula>
    </cfRule>
    <cfRule type="cellIs" dxfId="60" priority="90" operator="equal">
      <formula>"Mystic"</formula>
    </cfRule>
  </conditionalFormatting>
  <conditionalFormatting sqref="K228">
    <cfRule type="cellIs" dxfId="59" priority="79" operator="equal">
      <formula>"seeker"</formula>
    </cfRule>
    <cfRule type="cellIs" dxfId="58" priority="80" operator="equal">
      <formula>"neutral"</formula>
    </cfRule>
    <cfRule type="cellIs" dxfId="57" priority="81" operator="equal">
      <formula>"rogue"</formula>
    </cfRule>
    <cfRule type="cellIs" dxfId="56" priority="82" operator="equal">
      <formula>"Guardian"</formula>
    </cfRule>
    <cfRule type="cellIs" dxfId="55" priority="83" operator="equal">
      <formula>"Survivor"</formula>
    </cfRule>
    <cfRule type="cellIs" dxfId="54" priority="84" operator="equal">
      <formula>"Mystic"</formula>
    </cfRule>
  </conditionalFormatting>
  <conditionalFormatting sqref="K229">
    <cfRule type="cellIs" dxfId="53" priority="73" operator="equal">
      <formula>"seeker"</formula>
    </cfRule>
    <cfRule type="cellIs" dxfId="52" priority="74" operator="equal">
      <formula>"neutral"</formula>
    </cfRule>
    <cfRule type="cellIs" dxfId="51" priority="75" operator="equal">
      <formula>"rogue"</formula>
    </cfRule>
    <cfRule type="cellIs" dxfId="50" priority="76" operator="equal">
      <formula>"Guardian"</formula>
    </cfRule>
    <cfRule type="cellIs" dxfId="49" priority="77" operator="equal">
      <formula>"Survivor"</formula>
    </cfRule>
    <cfRule type="cellIs" dxfId="48" priority="78" operator="equal">
      <formula>"Mystic"</formula>
    </cfRule>
  </conditionalFormatting>
  <conditionalFormatting sqref="K143:K186 AM143:AM18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88">
    <cfRule type="cellIs" dxfId="41" priority="31" operator="equal">
      <formula>"seeker"</formula>
    </cfRule>
    <cfRule type="cellIs" dxfId="40" priority="32" operator="equal">
      <formula>"neutral"</formula>
    </cfRule>
    <cfRule type="cellIs" dxfId="39" priority="33" operator="equal">
      <formula>"rogue"</formula>
    </cfRule>
    <cfRule type="cellIs" dxfId="38" priority="34" operator="equal">
      <formula>"Guardian"</formula>
    </cfRule>
    <cfRule type="cellIs" dxfId="37" priority="35" operator="equal">
      <formula>"Survivor"</formula>
    </cfRule>
    <cfRule type="cellIs" dxfId="36" priority="36" operator="equal">
      <formula>"Mystic"</formula>
    </cfRule>
  </conditionalFormatting>
  <conditionalFormatting sqref="K187">
    <cfRule type="cellIs" dxfId="35" priority="37" operator="equal">
      <formula>"seeker"</formula>
    </cfRule>
    <cfRule type="cellIs" dxfId="34" priority="38" operator="equal">
      <formula>"neutral"</formula>
    </cfRule>
    <cfRule type="cellIs" dxfId="33" priority="39" operator="equal">
      <formula>"rogue"</formula>
    </cfRule>
    <cfRule type="cellIs" dxfId="32" priority="40" operator="equal">
      <formula>"Guardian"</formula>
    </cfRule>
    <cfRule type="cellIs" dxfId="31" priority="41" operator="equal">
      <formula>"Survivor"</formula>
    </cfRule>
    <cfRule type="cellIs" dxfId="30" priority="42" operator="equal">
      <formula>"Mystic"</formula>
    </cfRule>
  </conditionalFormatting>
  <conditionalFormatting sqref="AM93:AM9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92">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93:K96">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92">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2018-11-22T18:04:31Z</dcterms:modified>
</cp:coreProperties>
</file>