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62913"/>
</workbook>
</file>

<file path=xl/calcChain.xml><?xml version="1.0" encoding="utf-8"?>
<calcChain xmlns="http://schemas.openxmlformats.org/spreadsheetml/2006/main">
  <c r="D3" i="3" l="1"/>
</calcChain>
</file>

<file path=xl/sharedStrings.xml><?xml version="1.0" encoding="utf-8"?>
<sst xmlns="http://schemas.openxmlformats.org/spreadsheetml/2006/main" count="545" uniqueCount="364">
  <si>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</si>
  <si>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</si>
  <si>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</si>
  <si>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</si>
  <si>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</si>
  <si>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</si>
  <si>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</si>
  <si>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</si>
  <si>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</si>
  <si>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</si>
  <si>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</si>
  <si>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</si>
  <si>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</si>
  <si>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</si>
  <si>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</si>
  <si>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</si>
  <si>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</si>
  <si>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</si>
  <si>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</si>
  <si>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</si>
  <si>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</si>
  <si>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</si>
  <si>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</si>
  <si>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</si>
  <si>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</si>
  <si>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</si>
  <si>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</si>
  <si>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</si>
  <si>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</si>
  <si>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</si>
  <si>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</si>
  <si>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</si>
  <si>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</si>
  <si>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</si>
  <si>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</si>
  <si>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</si>
  <si>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</si>
  <si>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</si>
  <si>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</si>
  <si>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</si>
  <si>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</si>
  <si>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</si>
  <si>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</si>
  <si>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</si>
  <si>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</si>
  <si>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</si>
  <si>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</si>
  <si>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</si>
  <si>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</si>
  <si>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</si>
  <si>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</si>
  <si>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</si>
  <si>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</si>
  <si>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</si>
  <si>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</si>
  <si>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</si>
  <si>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</si>
  <si>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</si>
  <si>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</si>
  <si>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</si>
  <si>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</si>
  <si>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</si>
  <si>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</si>
  <si>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</si>
  <si>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</si>
  <si>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</si>
  <si>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</si>
  <si>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</si>
  <si>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</si>
  <si>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</si>
  <si>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</si>
  <si>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</si>
  <si>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</si>
  <si>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</si>
  <si>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</si>
  <si>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</si>
  <si>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</si>
  <si>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</si>
  <si>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</si>
  <si>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</si>
  <si>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</si>
  <si>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</si>
  <si>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</si>
  <si>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</si>
  <si>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</si>
  <si>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</si>
  <si>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</si>
  <si>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</si>
  <si>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</si>
  <si>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</si>
  <si>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</si>
  <si>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</si>
  <si>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</si>
  <si>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</si>
  <si>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</si>
  <si>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</si>
  <si>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</si>
  <si>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</si>
  <si>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</si>
  <si>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</si>
  <si>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</si>
  <si>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</si>
  <si>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</si>
  <si>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</si>
  <si>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</si>
  <si>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</si>
  <si>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</si>
  <si>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</si>
  <si>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</si>
  <si>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</si>
  <si>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</si>
  <si>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</si>
  <si>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</si>
  <si>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</si>
  <si>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</si>
  <si>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</si>
  <si>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</si>
  <si>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</si>
  <si>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</si>
  <si>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</si>
  <si>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</si>
  <si>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</si>
  <si>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</si>
  <si>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</si>
  <si>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</si>
  <si>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</si>
  <si>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</si>
  <si>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</si>
  <si>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</si>
  <si>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</si>
  <si>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</si>
  <si>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</si>
  <si>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</si>
  <si>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</si>
  <si>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</si>
  <si>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</si>
  <si>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</si>
  <si>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</si>
  <si>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</si>
  <si>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</si>
  <si>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</si>
  <si>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</si>
  <si>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</si>
  <si>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</si>
  <si>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</si>
  <si>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</si>
  <si>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</si>
  <si>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</si>
  <si>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</si>
  <si>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</si>
  <si>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</si>
  <si>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</si>
  <si>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</si>
  <si>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</si>
  <si>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</si>
  <si>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</si>
  <si>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</si>
  <si>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</si>
  <si>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</si>
  <si>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</si>
  <si>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</si>
  <si>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</si>
  <si>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</si>
  <si>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</si>
  <si>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</si>
  <si>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</si>
  <si>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</si>
  <si>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</si>
  <si>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</si>
  <si>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</si>
  <si>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</si>
  <si>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</si>
  <si>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</si>
  <si>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</si>
  <si>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</si>
  <si>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</si>
  <si>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</si>
  <si>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</si>
  <si>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</si>
  <si>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</si>
  <si>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</si>
  <si>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</si>
  <si>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</si>
  <si>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</si>
  <si>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</si>
  <si>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</si>
  <si>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</si>
  <si>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</si>
  <si>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</si>
  <si>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</si>
  <si>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</si>
  <si>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</si>
  <si>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</si>
  <si>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</si>
  <si>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</si>
  <si>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</si>
  <si>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</si>
  <si>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</si>
  <si>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</si>
  <si>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</si>
  <si>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</si>
  <si>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</si>
  <si>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</si>
  <si>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</si>
  <si>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</si>
  <si>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</si>
  <si>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</si>
  <si>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</si>
  <si>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</si>
  <si>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</si>
  <si>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</si>
  <si>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</si>
  <si>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</si>
  <si>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</si>
  <si>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</si>
  <si>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</si>
  <si>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</si>
  <si>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</si>
  <si>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</si>
  <si>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</si>
  <si>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</si>
  <si>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</si>
  <si>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</si>
  <si>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</si>
  <si>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</si>
  <si>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</si>
  <si>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</si>
  <si>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</si>
  <si>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</si>
  <si>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</si>
  <si>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</si>
  <si>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</si>
  <si>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</si>
  <si>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</si>
  <si>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</si>
  <si>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</si>
  <si>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</si>
  <si>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</si>
  <si>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</si>
  <si>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</si>
  <si>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</si>
  <si>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</si>
  <si>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</si>
  <si>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</si>
  <si>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</si>
  <si>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</si>
  <si>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</si>
  <si>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</si>
  <si>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</si>
  <si>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</si>
  <si>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</si>
  <si>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</si>
  <si>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</si>
  <si>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</si>
  <si>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</si>
  <si>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</si>
  <si>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</si>
  <si>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</si>
  <si>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</si>
  <si>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</si>
  <si>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</si>
  <si>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</si>
  <si>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시점문제, loan_amnt로 파악가능</t>
    <phoneticPr fontId="2" type="noConversion"/>
  </si>
  <si>
    <t>시점문제, loan_amnt로 파악가능</t>
    <phoneticPr fontId="2" type="noConversion"/>
  </si>
  <si>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</si>
  <si>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</si>
  <si>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</si>
  <si>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</si>
  <si>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</si>
  <si>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</si>
  <si>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</si>
  <si>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</si>
  <si>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</si>
  <si>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</si>
  <si>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</si>
  <si>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</si>
  <si>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</si>
  <si>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</si>
  <si>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</si>
  <si>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</si>
  <si>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</si>
  <si>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</si>
  <si>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</si>
  <si>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</si>
  <si>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</si>
  <si>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</si>
  <si>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</si>
  <si>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</si>
  <si>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</si>
  <si>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</si>
  <si>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</si>
  <si>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</si>
  <si>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</si>
  <si>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</si>
  <si>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</si>
  <si>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</si>
  <si>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</si>
  <si>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</si>
  <si>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</si>
  <si>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</si>
  <si>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</si>
  <si>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</si>
  <si>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</si>
  <si>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</si>
  <si>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</si>
  <si>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</si>
  <si>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</si>
  <si>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</si>
  <si>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</si>
  <si>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</si>
  <si>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</si>
  <si>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</si>
  <si>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</si>
  <si>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</si>
  <si>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</si>
  <si>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</si>
  <si>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</si>
  <si>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</si>
  <si>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</si>
  <si>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</si>
  <si>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</si>
  <si>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</si>
  <si>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</si>
  <si>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</si>
  <si>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</si>
  <si>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</si>
  <si>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</si>
  <si>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</si>
  <si>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</si>
  <si>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</si>
  <si>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</si>
  <si>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</si>
  <si>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</si>
  <si>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</si>
  <si>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</si>
  <si>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</si>
  <si>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</si>
  <si>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</si>
  <si>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</si>
  <si>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Mortgage, None, Other, Own, Rent = {1, 2, 3, 4, 5}</t>
    <phoneticPr fontId="2" type="noConversion"/>
  </si>
  <si>
    <t>x</t>
    <phoneticPr fontId="2" type="noConversion"/>
  </si>
  <si>
    <t>관측치 미달</t>
    <phoneticPr fontId="2" type="noConversion"/>
  </si>
  <si>
    <t>관측치 미달</t>
    <phoneticPr fontId="2" type="noConversion"/>
  </si>
  <si>
    <t>V13</t>
    <phoneticPr fontId="2" type="noConversion"/>
  </si>
  <si>
    <t>V14</t>
    <phoneticPr fontId="2" type="noConversion"/>
  </si>
  <si>
    <t>V15</t>
    <phoneticPr fontId="2" type="noConversion"/>
  </si>
  <si>
    <t>V16</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</si>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</sst>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A23" sqref="A23"/>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272</v>
      </c>
      <c r="D1" s="12" t="s">
        <v>259</v>
      </c>
      <c r="E1" s="12" t="s">
        <v>207</v>
      </c>
      <c r="F1" s="13" t="s">
        <v>197</v>
      </c>
      <c r="G1" s="12" t="s">
        <v>201</v>
      </c>
      <c r="H1" s="12" t="s">
        <v>198</v>
      </c>
      <c r="I1" s="12" t="s">
        <v>199</v>
      </c>
    </row>
    <row r="2" spans="1:9" ht="20.100000000000001" customHeight="1" x14ac:dyDescent="0.2">
      <c r="A2" s="15" t="s">
        <v>352</v>
      </c>
      <c r="B2" s="15" t="s">
        <v>16</v>
      </c>
      <c r="C2" s="15" t="s">
        <v>273</v>
      </c>
      <c r="D2" s="15" t="s">
        <v>260</v>
      </c>
      <c r="E2" s="15" t="s">
        <v>337</v>
      </c>
      <c r="F2" s="16">
        <v>1</v>
      </c>
      <c r="G2" s="15"/>
      <c r="H2" s="17" t="s">
        <v>156</v>
      </c>
      <c r="I2" s="17" t="s">
        <v>157</v>
      </c>
    </row>
    <row r="3" spans="1:9" ht="20.100000000000001" customHeight="1" x14ac:dyDescent="0.2">
      <c r="A3" s="15" t="s">
        <v>353</v>
      </c>
      <c r="B3" s="15" t="s">
        <v>5</v>
      </c>
      <c r="C3" s="15" t="s">
        <v>273</v>
      </c>
      <c r="D3" s="15" t="s">
        <v>261</v>
      </c>
      <c r="E3" s="15"/>
      <c r="F3" s="16">
        <v>1</v>
      </c>
      <c r="G3" s="15"/>
      <c r="H3" s="17" t="s">
        <v>145</v>
      </c>
      <c r="I3" s="17" t="s">
        <v>316</v>
      </c>
    </row>
    <row r="4" spans="1:9" ht="20.100000000000001" customHeight="1" x14ac:dyDescent="0.2">
      <c r="A4" s="15" t="s">
        <v>354</v>
      </c>
      <c r="B4" s="15" t="s">
        <v>6</v>
      </c>
      <c r="C4" s="15" t="s">
        <v>273</v>
      </c>
      <c r="D4" s="15" t="s">
        <v>261</v>
      </c>
      <c r="E4" s="15"/>
      <c r="F4" s="16">
        <v>1</v>
      </c>
      <c r="G4" s="15"/>
      <c r="H4" s="17" t="s">
        <v>146</v>
      </c>
      <c r="I4" s="17" t="s">
        <v>147</v>
      </c>
    </row>
    <row r="5" spans="1:9" ht="20.100000000000001" customHeight="1" x14ac:dyDescent="0.2">
      <c r="A5" s="15" t="s">
        <v>355</v>
      </c>
      <c r="B5" s="15" t="s">
        <v>8</v>
      </c>
      <c r="C5" s="15" t="s">
        <v>273</v>
      </c>
      <c r="D5" s="15" t="s">
        <v>260</v>
      </c>
      <c r="E5" s="15" t="s">
        <v>276</v>
      </c>
      <c r="F5" s="16">
        <v>1</v>
      </c>
      <c r="G5" s="15"/>
      <c r="H5" s="17" t="s">
        <v>149</v>
      </c>
      <c r="I5" s="17" t="s">
        <v>318</v>
      </c>
    </row>
    <row r="6" spans="1:9" ht="20.100000000000001" customHeight="1" x14ac:dyDescent="0.2">
      <c r="A6" s="15" t="s">
        <v>356</v>
      </c>
      <c r="B6" s="15" t="s">
        <v>9</v>
      </c>
      <c r="C6" s="15" t="s">
        <v>273</v>
      </c>
      <c r="D6" s="15" t="s">
        <v>260</v>
      </c>
      <c r="E6" s="15" t="s">
        <v>277</v>
      </c>
      <c r="F6" s="16">
        <v>1</v>
      </c>
      <c r="G6" s="15"/>
      <c r="H6" s="17" t="s">
        <v>150</v>
      </c>
      <c r="I6" s="17" t="s">
        <v>278</v>
      </c>
    </row>
    <row r="7" spans="1:9" ht="20.100000000000001" customHeight="1" x14ac:dyDescent="0.2">
      <c r="A7" s="15" t="s">
        <v>357</v>
      </c>
      <c r="B7" s="15" t="s">
        <v>10</v>
      </c>
      <c r="C7" s="15" t="s">
        <v>273</v>
      </c>
      <c r="D7" s="15" t="s">
        <v>260</v>
      </c>
      <c r="E7" s="15" t="s">
        <v>279</v>
      </c>
      <c r="F7" s="16">
        <v>0.94201237577179542</v>
      </c>
      <c r="G7" s="15"/>
      <c r="H7" s="17" t="s">
        <v>116</v>
      </c>
      <c r="I7" s="17" t="s">
        <v>319</v>
      </c>
    </row>
    <row r="8" spans="1:9" ht="20.100000000000001" customHeight="1" x14ac:dyDescent="0.2">
      <c r="A8" s="15" t="s">
        <v>296</v>
      </c>
      <c r="B8" s="15" t="s">
        <v>11</v>
      </c>
      <c r="C8" s="15" t="s">
        <v>273</v>
      </c>
      <c r="D8" s="15" t="s">
        <v>260</v>
      </c>
      <c r="E8" s="15" t="s">
        <v>280</v>
      </c>
      <c r="F8" s="16">
        <v>1</v>
      </c>
      <c r="G8" s="15"/>
      <c r="H8" s="17" t="s">
        <v>151</v>
      </c>
      <c r="I8" s="17" t="s">
        <v>320</v>
      </c>
    </row>
    <row r="9" spans="1:9" ht="20.100000000000001" customHeight="1" x14ac:dyDescent="0.2">
      <c r="A9" s="15" t="s">
        <v>297</v>
      </c>
      <c r="B9" s="15" t="s">
        <v>12</v>
      </c>
      <c r="C9" s="15" t="s">
        <v>273</v>
      </c>
      <c r="D9" s="15" t="s">
        <v>260</v>
      </c>
      <c r="E9" s="15" t="s">
        <v>339</v>
      </c>
      <c r="F9" s="16">
        <v>1</v>
      </c>
      <c r="G9" s="15"/>
      <c r="H9" s="17" t="s">
        <v>152</v>
      </c>
      <c r="I9" s="17" t="s">
        <v>321</v>
      </c>
    </row>
    <row r="10" spans="1:9" ht="20.100000000000001" customHeight="1" x14ac:dyDescent="0.2">
      <c r="A10" s="15" t="s">
        <v>298</v>
      </c>
      <c r="B10" s="15" t="s">
        <v>13</v>
      </c>
      <c r="C10" s="15" t="s">
        <v>273</v>
      </c>
      <c r="D10" s="15" t="s">
        <v>261</v>
      </c>
      <c r="E10" s="15"/>
      <c r="F10" s="16">
        <v>0.99999549234318141</v>
      </c>
      <c r="G10" s="15"/>
      <c r="H10" s="17" t="s">
        <v>132</v>
      </c>
      <c r="I10" s="17" t="s">
        <v>322</v>
      </c>
    </row>
    <row r="11" spans="1:9" ht="20.100000000000001" customHeight="1" x14ac:dyDescent="0.2">
      <c r="A11" s="15" t="s">
        <v>299</v>
      </c>
      <c r="B11" s="15" t="s">
        <v>14</v>
      </c>
      <c r="C11" s="15" t="s">
        <v>273</v>
      </c>
      <c r="D11" s="15" t="s">
        <v>260</v>
      </c>
      <c r="E11" s="15" t="s">
        <v>281</v>
      </c>
      <c r="F11" s="16">
        <v>1</v>
      </c>
      <c r="G11" s="15"/>
      <c r="H11" s="17" t="s">
        <v>153</v>
      </c>
      <c r="I11" s="17" t="s">
        <v>323</v>
      </c>
    </row>
    <row r="12" spans="1:9" ht="20.100000000000001" customHeight="1" x14ac:dyDescent="0.2">
      <c r="A12" s="15" t="s">
        <v>300</v>
      </c>
      <c r="B12" s="15" t="s">
        <v>15</v>
      </c>
      <c r="C12" s="15" t="s">
        <v>273</v>
      </c>
      <c r="D12" s="15" t="s">
        <v>260</v>
      </c>
      <c r="E12" s="15" t="s">
        <v>282</v>
      </c>
      <c r="F12" s="16">
        <v>1</v>
      </c>
      <c r="G12" s="15"/>
      <c r="H12" s="17" t="s">
        <v>154</v>
      </c>
      <c r="I12" s="17" t="s">
        <v>155</v>
      </c>
    </row>
    <row r="13" spans="1:9" ht="20.100000000000001" customHeight="1" x14ac:dyDescent="0.2">
      <c r="A13" s="15" t="s">
        <v>301</v>
      </c>
      <c r="B13" s="15" t="s">
        <v>2</v>
      </c>
      <c r="C13" s="15" t="s">
        <v>273</v>
      </c>
      <c r="D13" s="15" t="s">
        <v>261</v>
      </c>
      <c r="E13" s="15"/>
      <c r="F13" s="16">
        <v>1</v>
      </c>
      <c r="H13" s="17" t="s">
        <v>274</v>
      </c>
      <c r="I13" s="17" t="s">
        <v>275</v>
      </c>
    </row>
    <row r="14" spans="1:9" ht="20.100000000000001" customHeight="1" x14ac:dyDescent="0.2">
      <c r="A14" s="15" t="s">
        <v>343</v>
      </c>
      <c r="B14" s="15" t="s">
        <v>19</v>
      </c>
      <c r="C14" s="15" t="s">
        <v>273</v>
      </c>
      <c r="D14" s="15" t="s">
        <v>261</v>
      </c>
      <c r="E14" s="15" t="s">
        <v>284</v>
      </c>
      <c r="F14" s="16">
        <v>0.14202499721088735</v>
      </c>
      <c r="G14" s="15"/>
      <c r="H14" s="17" t="s">
        <v>103</v>
      </c>
      <c r="I14" s="17" t="s">
        <v>325</v>
      </c>
    </row>
    <row r="15" spans="1:9" ht="20.100000000000001" customHeight="1" x14ac:dyDescent="0.2">
      <c r="A15" s="15" t="s">
        <v>344</v>
      </c>
      <c r="B15" s="15" t="s">
        <v>20</v>
      </c>
      <c r="C15" s="15" t="s">
        <v>273</v>
      </c>
      <c r="D15" s="15" t="s">
        <v>260</v>
      </c>
      <c r="E15" s="15" t="s">
        <v>347</v>
      </c>
      <c r="F15" s="16">
        <v>1</v>
      </c>
      <c r="G15" s="15"/>
      <c r="H15" s="17" t="s">
        <v>159</v>
      </c>
      <c r="I15" s="17" t="s">
        <v>326</v>
      </c>
    </row>
    <row r="16" spans="1:9" ht="20.100000000000001" customHeight="1" x14ac:dyDescent="0.2">
      <c r="A16" s="15" t="s">
        <v>345</v>
      </c>
      <c r="B16" s="15" t="s">
        <v>24</v>
      </c>
      <c r="C16" s="15" t="s">
        <v>273</v>
      </c>
      <c r="D16" s="15" t="s">
        <v>261</v>
      </c>
      <c r="E16" s="15"/>
      <c r="F16" s="16">
        <v>1</v>
      </c>
      <c r="G16" s="15"/>
      <c r="H16" s="17" t="s">
        <v>164</v>
      </c>
      <c r="I16" s="17" t="s">
        <v>327</v>
      </c>
    </row>
    <row r="17" spans="1:9" ht="20.100000000000001" customHeight="1" x14ac:dyDescent="0.2">
      <c r="A17" s="15" t="s">
        <v>346</v>
      </c>
      <c r="B17" s="15" t="s">
        <v>25</v>
      </c>
      <c r="C17" s="15" t="s">
        <v>273</v>
      </c>
      <c r="D17" s="15" t="s">
        <v>261</v>
      </c>
      <c r="E17" s="15"/>
      <c r="F17" s="16">
        <v>0.99996731948806539</v>
      </c>
      <c r="G17" s="15"/>
      <c r="H17" s="17" t="s">
        <v>127</v>
      </c>
      <c r="I17" s="17" t="s">
        <v>328</v>
      </c>
    </row>
    <row r="18" spans="1:9" ht="20.100000000000001" customHeight="1" x14ac:dyDescent="0.2">
      <c r="A18" s="15" t="s">
        <v>306</v>
      </c>
      <c r="B18" s="15" t="s">
        <v>27</v>
      </c>
      <c r="C18" s="15" t="s">
        <v>273</v>
      </c>
      <c r="D18" s="15" t="s">
        <v>261</v>
      </c>
      <c r="E18" s="15"/>
      <c r="F18" s="16">
        <v>1</v>
      </c>
      <c r="G18" s="15"/>
      <c r="H18" s="17" t="s">
        <v>125</v>
      </c>
      <c r="I18" s="17" t="s">
        <v>329</v>
      </c>
    </row>
    <row r="19" spans="1:9" ht="20.100000000000001" customHeight="1" x14ac:dyDescent="0.2">
      <c r="A19" s="15" t="s">
        <v>358</v>
      </c>
      <c r="B19" s="15" t="s">
        <v>31</v>
      </c>
      <c r="C19" s="15" t="s">
        <v>273</v>
      </c>
      <c r="D19" s="15" t="s">
        <v>261</v>
      </c>
      <c r="E19" s="15"/>
      <c r="F19" s="16">
        <v>0.99996731948806539</v>
      </c>
      <c r="G19" s="15"/>
      <c r="H19" s="17" t="s">
        <v>285</v>
      </c>
      <c r="I19" s="17" t="s">
        <v>286</v>
      </c>
    </row>
    <row r="20" spans="1:9" ht="20.100000000000001" customHeight="1" x14ac:dyDescent="0.2">
      <c r="A20" s="15" t="s">
        <v>359</v>
      </c>
      <c r="B20" s="15" t="s">
        <v>32</v>
      </c>
      <c r="C20" s="15" t="s">
        <v>273</v>
      </c>
      <c r="D20" s="15" t="s">
        <v>261</v>
      </c>
      <c r="E20" s="15"/>
      <c r="F20" s="16">
        <v>1</v>
      </c>
      <c r="G20" s="15"/>
      <c r="H20" s="17" t="s">
        <v>165</v>
      </c>
      <c r="I20" s="17" t="s">
        <v>166</v>
      </c>
    </row>
    <row r="21" spans="1:9" ht="20.100000000000001" customHeight="1" x14ac:dyDescent="0.2">
      <c r="A21" s="15" t="s">
        <v>360</v>
      </c>
      <c r="B21" s="15" t="s">
        <v>33</v>
      </c>
      <c r="C21" s="15" t="s">
        <v>273</v>
      </c>
      <c r="D21" s="15" t="s">
        <v>261</v>
      </c>
      <c r="E21" s="15"/>
      <c r="F21" s="16">
        <v>0.99943428906927034</v>
      </c>
      <c r="G21" s="15"/>
      <c r="H21" s="17" t="s">
        <v>119</v>
      </c>
      <c r="I21" s="17" t="s">
        <v>330</v>
      </c>
    </row>
    <row r="22" spans="1:9" ht="20.100000000000001" customHeight="1" x14ac:dyDescent="0.2">
      <c r="A22" s="15" t="s">
        <v>361</v>
      </c>
      <c r="B22" s="15" t="s">
        <v>34</v>
      </c>
      <c r="C22" s="15" t="s">
        <v>273</v>
      </c>
      <c r="D22" s="15" t="s">
        <v>261</v>
      </c>
      <c r="E22" s="15"/>
      <c r="F22" s="16">
        <v>0.99996731948806539</v>
      </c>
      <c r="G22" s="15"/>
      <c r="H22" s="17" t="s">
        <v>131</v>
      </c>
      <c r="I22" s="17" t="s">
        <v>331</v>
      </c>
    </row>
    <row r="23" spans="1:9" ht="20.100000000000001" customHeight="1" x14ac:dyDescent="0.2">
      <c r="A23" s="15" t="s">
        <v>362</v>
      </c>
      <c r="B23" s="15" t="s">
        <v>35</v>
      </c>
      <c r="C23" s="15" t="s">
        <v>273</v>
      </c>
      <c r="D23" s="15" t="s">
        <v>260</v>
      </c>
      <c r="E23" s="15" t="s">
        <v>287</v>
      </c>
      <c r="F23" s="16">
        <v>1</v>
      </c>
      <c r="G23" s="15"/>
      <c r="H23" s="17" t="s">
        <v>167</v>
      </c>
      <c r="I23" s="17" t="s">
        <v>332</v>
      </c>
    </row>
    <row r="24" spans="1:9" ht="20.100000000000001" customHeight="1" x14ac:dyDescent="0.2">
      <c r="A24" s="15" t="s">
        <v>363</v>
      </c>
      <c r="B24" s="15" t="s">
        <v>55</v>
      </c>
      <c r="C24" s="15" t="s">
        <v>273</v>
      </c>
      <c r="D24" s="15" t="s">
        <v>261</v>
      </c>
      <c r="E24" s="15"/>
      <c r="F24" s="16">
        <v>0.99996619257386077</v>
      </c>
      <c r="G24" s="15"/>
      <c r="H24" s="17" t="s">
        <v>126</v>
      </c>
      <c r="I24" s="17" t="s">
        <v>334</v>
      </c>
    </row>
    <row r="25" spans="1:9" ht="20.100000000000001" customHeight="1" x14ac:dyDescent="0.2">
      <c r="A25" s="15"/>
      <c r="B25" s="15" t="s">
        <v>23</v>
      </c>
      <c r="C25" s="15" t="s">
        <v>192</v>
      </c>
      <c r="D25" s="15" t="s">
        <v>208</v>
      </c>
      <c r="E25" s="15"/>
      <c r="F25" s="20">
        <v>1</v>
      </c>
      <c r="G25" s="19" t="s">
        <v>202</v>
      </c>
      <c r="H25" s="17" t="s">
        <v>162</v>
      </c>
      <c r="I25" s="17" t="s">
        <v>163</v>
      </c>
    </row>
    <row r="26" spans="1:9" ht="20.100000000000001" customHeight="1" x14ac:dyDescent="0.2">
      <c r="A26" s="15"/>
      <c r="B26" s="15" t="s">
        <v>68</v>
      </c>
      <c r="C26" s="15" t="s">
        <v>192</v>
      </c>
      <c r="D26" s="15" t="s">
        <v>208</v>
      </c>
      <c r="E26" s="15"/>
      <c r="F26" s="20">
        <v>2.4085537295789061E-2</v>
      </c>
      <c r="G26" s="15" t="s">
        <v>206</v>
      </c>
      <c r="H26" s="17" t="s">
        <v>101</v>
      </c>
      <c r="I26" s="17" t="s">
        <v>102</v>
      </c>
    </row>
    <row r="27" spans="1:9" ht="20.100000000000001" customHeight="1" x14ac:dyDescent="0.2">
      <c r="A27" s="15"/>
      <c r="B27" s="15" t="s">
        <v>52</v>
      </c>
      <c r="C27" s="15" t="s">
        <v>192</v>
      </c>
      <c r="D27" s="15" t="s">
        <v>208</v>
      </c>
      <c r="E27" s="15"/>
      <c r="F27" s="20">
        <v>5.7585315857147852E-4</v>
      </c>
      <c r="G27" s="15" t="s">
        <v>205</v>
      </c>
      <c r="H27" s="17" t="s">
        <v>79</v>
      </c>
      <c r="I27" s="17" t="s">
        <v>80</v>
      </c>
    </row>
    <row r="28" spans="1:9" ht="20.100000000000001" customHeight="1" x14ac:dyDescent="0.2">
      <c r="A28" s="15"/>
      <c r="B28" s="15" t="s">
        <v>51</v>
      </c>
      <c r="C28" s="15" t="s">
        <v>340</v>
      </c>
      <c r="D28" s="15" t="s">
        <v>260</v>
      </c>
      <c r="E28" s="15" t="s">
        <v>288</v>
      </c>
      <c r="F28" s="16">
        <v>0.99999774617159076</v>
      </c>
      <c r="G28" s="15" t="s">
        <v>341</v>
      </c>
      <c r="H28" s="17" t="s">
        <v>133</v>
      </c>
      <c r="I28" s="17" t="s">
        <v>333</v>
      </c>
    </row>
    <row r="29" spans="1:9" ht="20.100000000000001" customHeight="1" x14ac:dyDescent="0.2">
      <c r="A29" s="15"/>
      <c r="B29" s="15" t="s">
        <v>43</v>
      </c>
      <c r="C29" s="15" t="s">
        <v>192</v>
      </c>
      <c r="D29" s="15" t="s">
        <v>261</v>
      </c>
      <c r="E29" s="15"/>
      <c r="F29" s="20">
        <v>1</v>
      </c>
      <c r="G29" s="15" t="s">
        <v>267</v>
      </c>
      <c r="H29" s="17" t="s">
        <v>182</v>
      </c>
      <c r="I29" s="17" t="s">
        <v>183</v>
      </c>
    </row>
    <row r="30" spans="1:9" ht="20.100000000000001" customHeight="1" x14ac:dyDescent="0.2">
      <c r="A30" s="15"/>
      <c r="B30" s="15" t="s">
        <v>48</v>
      </c>
      <c r="C30" s="15" t="s">
        <v>266</v>
      </c>
      <c r="D30" s="15" t="s">
        <v>261</v>
      </c>
      <c r="E30" s="15"/>
      <c r="F30" s="20">
        <v>0.99983434361191781</v>
      </c>
      <c r="G30" s="15" t="s">
        <v>268</v>
      </c>
      <c r="H30" s="17" t="s">
        <v>122</v>
      </c>
      <c r="I30" s="17" t="s">
        <v>123</v>
      </c>
    </row>
    <row r="31" spans="1:9" ht="20.100000000000001" customHeight="1" x14ac:dyDescent="0.2">
      <c r="A31" s="15"/>
      <c r="B31" s="15" t="s">
        <v>53</v>
      </c>
      <c r="C31" s="15" t="s">
        <v>192</v>
      </c>
      <c r="D31" s="15" t="s">
        <v>208</v>
      </c>
      <c r="E31" s="15"/>
      <c r="F31" s="20">
        <v>5.7359933016219678E-4</v>
      </c>
      <c r="G31" s="15"/>
      <c r="H31" s="17" t="s">
        <v>77</v>
      </c>
      <c r="I31" s="17" t="s">
        <v>78</v>
      </c>
    </row>
    <row r="32" spans="1:9" ht="20.100000000000001" customHeight="1" x14ac:dyDescent="0.2">
      <c r="A32" s="15"/>
      <c r="B32" s="15" t="s">
        <v>26</v>
      </c>
      <c r="C32" s="15" t="s">
        <v>192</v>
      </c>
      <c r="D32" s="15" t="s">
        <v>243</v>
      </c>
      <c r="E32" s="15"/>
      <c r="F32" s="20">
        <v>0.99996731948806539</v>
      </c>
      <c r="G32" s="15" t="s">
        <v>244</v>
      </c>
      <c r="H32" s="17" t="s">
        <v>128</v>
      </c>
      <c r="I32" s="17" t="s">
        <v>129</v>
      </c>
    </row>
    <row r="33" spans="1:9" ht="20.100000000000001" customHeight="1" x14ac:dyDescent="0.2">
      <c r="A33" s="15"/>
      <c r="B33" s="15" t="s">
        <v>3</v>
      </c>
      <c r="C33" s="15" t="s">
        <v>192</v>
      </c>
      <c r="D33" s="15" t="s">
        <v>261</v>
      </c>
      <c r="E33" s="15"/>
      <c r="F33" s="20">
        <v>1</v>
      </c>
      <c r="G33" s="15" t="s">
        <v>262</v>
      </c>
      <c r="H33" s="17" t="s">
        <v>142</v>
      </c>
      <c r="I33" s="17" t="s">
        <v>143</v>
      </c>
    </row>
    <row r="34" spans="1:9" ht="20.100000000000001" customHeight="1" x14ac:dyDescent="0.2">
      <c r="A34" s="15"/>
      <c r="B34" s="15" t="s">
        <v>4</v>
      </c>
      <c r="C34" s="15" t="s">
        <v>192</v>
      </c>
      <c r="D34" s="15" t="s">
        <v>261</v>
      </c>
      <c r="E34" s="15"/>
      <c r="F34" s="20">
        <v>1</v>
      </c>
      <c r="G34" s="15" t="s">
        <v>263</v>
      </c>
      <c r="H34" s="17" t="s">
        <v>144</v>
      </c>
      <c r="I34" s="17" t="s">
        <v>258</v>
      </c>
    </row>
    <row r="35" spans="1:9" ht="20.100000000000001" customHeight="1" x14ac:dyDescent="0.2">
      <c r="A35" s="15"/>
      <c r="B35" s="15" t="s">
        <v>0</v>
      </c>
      <c r="C35" s="15" t="s">
        <v>192</v>
      </c>
      <c r="D35" s="15" t="s">
        <v>208</v>
      </c>
      <c r="E35" s="15"/>
      <c r="F35" s="20">
        <v>1</v>
      </c>
      <c r="G35" s="19" t="s">
        <v>204</v>
      </c>
      <c r="H35" s="17" t="s">
        <v>138</v>
      </c>
      <c r="I35" s="17" t="s">
        <v>139</v>
      </c>
    </row>
    <row r="36" spans="1:9" ht="20.100000000000001" customHeight="1" x14ac:dyDescent="0.2">
      <c r="A36" s="15"/>
      <c r="B36" s="15" t="s">
        <v>64</v>
      </c>
      <c r="C36" s="15" t="s">
        <v>192</v>
      </c>
      <c r="D36" s="15" t="s">
        <v>208</v>
      </c>
      <c r="E36" s="15"/>
      <c r="F36" s="20">
        <v>2.0979761747798854E-2</v>
      </c>
      <c r="G36" s="15" t="s">
        <v>206</v>
      </c>
      <c r="H36" s="17" t="s">
        <v>81</v>
      </c>
      <c r="I36" s="17" t="s">
        <v>82</v>
      </c>
    </row>
    <row r="37" spans="1:9" ht="20.100000000000001" customHeight="1" x14ac:dyDescent="0.2">
      <c r="A37" s="15"/>
      <c r="B37" s="15" t="s">
        <v>70</v>
      </c>
      <c r="C37" s="15" t="s">
        <v>192</v>
      </c>
      <c r="D37" s="15" t="s">
        <v>208</v>
      </c>
      <c r="E37" s="15"/>
      <c r="F37" s="20">
        <v>0</v>
      </c>
      <c r="G37" s="15" t="s">
        <v>206</v>
      </c>
      <c r="H37" s="17" t="s">
        <v>186</v>
      </c>
      <c r="I37" s="17" t="s">
        <v>187</v>
      </c>
    </row>
    <row r="38" spans="1:9" ht="20.100000000000001" customHeight="1" x14ac:dyDescent="0.2">
      <c r="A38" s="15"/>
      <c r="B38" s="15" t="s">
        <v>7</v>
      </c>
      <c r="C38" s="15" t="s">
        <v>349</v>
      </c>
      <c r="D38" s="15" t="s">
        <v>261</v>
      </c>
      <c r="E38" s="15"/>
      <c r="F38" s="16">
        <v>1</v>
      </c>
      <c r="G38" s="15" t="s">
        <v>351</v>
      </c>
      <c r="H38" s="17" t="s">
        <v>148</v>
      </c>
      <c r="I38" s="17" t="s">
        <v>317</v>
      </c>
    </row>
    <row r="39" spans="1:9" ht="20.100000000000001" customHeight="1" x14ac:dyDescent="0.2">
      <c r="A39" s="15"/>
      <c r="B39" s="15" t="s">
        <v>72</v>
      </c>
      <c r="C39" s="15" t="s">
        <v>192</v>
      </c>
      <c r="D39" s="15" t="s">
        <v>208</v>
      </c>
      <c r="E39" s="15"/>
      <c r="F39" s="20">
        <v>0</v>
      </c>
      <c r="G39" s="15" t="s">
        <v>206</v>
      </c>
      <c r="H39" s="17" t="s">
        <v>190</v>
      </c>
      <c r="I39" s="17" t="s">
        <v>191</v>
      </c>
    </row>
    <row r="40" spans="1:9" ht="20.100000000000001" customHeight="1" x14ac:dyDescent="0.2">
      <c r="A40" s="15"/>
      <c r="B40" s="15" t="s">
        <v>47</v>
      </c>
      <c r="C40" s="15" t="s">
        <v>192</v>
      </c>
      <c r="D40" s="15"/>
      <c r="E40" s="15"/>
      <c r="F40" s="20">
        <v>0.99994027354715398</v>
      </c>
      <c r="G40" s="15" t="s">
        <v>245</v>
      </c>
      <c r="H40" s="17" t="s">
        <v>124</v>
      </c>
      <c r="I40" s="17" t="s">
        <v>209</v>
      </c>
    </row>
    <row r="41" spans="1:9" ht="20.100000000000001" customHeight="1" x14ac:dyDescent="0.2">
      <c r="A41" s="15"/>
      <c r="B41" s="15" t="s">
        <v>45</v>
      </c>
      <c r="C41" s="15" t="s">
        <v>192</v>
      </c>
      <c r="D41" s="15" t="s">
        <v>261</v>
      </c>
      <c r="E41" s="15"/>
      <c r="F41" s="20">
        <v>0.99999887308579538</v>
      </c>
      <c r="G41" s="15" t="s">
        <v>270</v>
      </c>
      <c r="H41" s="17" t="s">
        <v>136</v>
      </c>
      <c r="I41" s="17" t="s">
        <v>137</v>
      </c>
    </row>
    <row r="42" spans="1:9" ht="20.100000000000001" customHeight="1" x14ac:dyDescent="0.2">
      <c r="A42" s="15"/>
      <c r="B42" s="15" t="s">
        <v>44</v>
      </c>
      <c r="C42" s="15" t="s">
        <v>195</v>
      </c>
      <c r="D42" s="15" t="s">
        <v>210</v>
      </c>
      <c r="E42" s="15"/>
      <c r="F42" s="20">
        <v>0.98009982206024704</v>
      </c>
      <c r="G42" s="15" t="s">
        <v>203</v>
      </c>
      <c r="H42" s="17" t="s">
        <v>117</v>
      </c>
      <c r="I42" s="17" t="s">
        <v>118</v>
      </c>
    </row>
    <row r="43" spans="1:9" ht="20.100000000000001" customHeight="1" x14ac:dyDescent="0.2">
      <c r="A43" s="15"/>
      <c r="B43" s="15" t="s">
        <v>67</v>
      </c>
      <c r="C43" s="15" t="s">
        <v>192</v>
      </c>
      <c r="D43" s="15" t="s">
        <v>211</v>
      </c>
      <c r="E43" s="15"/>
      <c r="F43" s="20">
        <v>2.4084410381584417E-2</v>
      </c>
      <c r="G43" s="15" t="s">
        <v>212</v>
      </c>
      <c r="H43" s="17" t="s">
        <v>99</v>
      </c>
      <c r="I43" s="17" t="s">
        <v>100</v>
      </c>
    </row>
    <row r="44" spans="1:9" ht="20.100000000000001" customHeight="1" x14ac:dyDescent="0.2">
      <c r="A44" s="15"/>
      <c r="B44" s="15" t="s">
        <v>1</v>
      </c>
      <c r="C44" s="15" t="s">
        <v>193</v>
      </c>
      <c r="D44" s="15" t="s">
        <v>211</v>
      </c>
      <c r="E44" s="15"/>
      <c r="F44" s="20">
        <v>1</v>
      </c>
      <c r="G44" s="19" t="s">
        <v>213</v>
      </c>
      <c r="H44" s="17" t="s">
        <v>140</v>
      </c>
      <c r="I44" s="17" t="s">
        <v>141</v>
      </c>
    </row>
    <row r="45" spans="1:9" ht="20.100000000000001" customHeight="1" x14ac:dyDescent="0.2">
      <c r="A45" s="15"/>
      <c r="B45" s="15" t="s">
        <v>28</v>
      </c>
      <c r="C45" s="15" t="s">
        <v>192</v>
      </c>
      <c r="D45" s="15" t="s">
        <v>211</v>
      </c>
      <c r="E45" s="15"/>
      <c r="F45" s="20">
        <v>0.48802822694699782</v>
      </c>
      <c r="G45" s="15" t="s">
        <v>214</v>
      </c>
      <c r="H45" s="17" t="s">
        <v>108</v>
      </c>
      <c r="I45" s="17" t="s">
        <v>109</v>
      </c>
    </row>
    <row r="46" spans="1:9" ht="20.100000000000001" customHeight="1" x14ac:dyDescent="0.2">
      <c r="A46" s="15"/>
      <c r="B46" s="15" t="s">
        <v>49</v>
      </c>
      <c r="C46" s="15" t="s">
        <v>192</v>
      </c>
      <c r="D46" s="15" t="s">
        <v>211</v>
      </c>
      <c r="E46" s="15"/>
      <c r="F46" s="20">
        <v>0.24984251373990143</v>
      </c>
      <c r="G46" s="15" t="s">
        <v>217</v>
      </c>
      <c r="H46" s="17" t="s">
        <v>106</v>
      </c>
      <c r="I46" s="17" t="s">
        <v>107</v>
      </c>
    </row>
    <row r="47" spans="1:9" ht="20.100000000000001" customHeight="1" x14ac:dyDescent="0.2">
      <c r="A47" s="15"/>
      <c r="B47" s="15" t="s">
        <v>29</v>
      </c>
      <c r="C47" s="15" t="s">
        <v>192</v>
      </c>
      <c r="D47" s="15" t="s">
        <v>211</v>
      </c>
      <c r="E47" s="15"/>
      <c r="F47" s="20">
        <v>0.1544492263170528</v>
      </c>
      <c r="G47" s="15" t="s">
        <v>216</v>
      </c>
      <c r="H47" s="17" t="s">
        <v>104</v>
      </c>
      <c r="I47" s="17" t="s">
        <v>105</v>
      </c>
    </row>
    <row r="48" spans="1:9" ht="20.100000000000001" customHeight="1" x14ac:dyDescent="0.2">
      <c r="A48" s="15"/>
      <c r="B48" s="15" t="s">
        <v>62</v>
      </c>
      <c r="C48" s="15" t="s">
        <v>192</v>
      </c>
      <c r="D48" s="15" t="s">
        <v>211</v>
      </c>
      <c r="E48" s="15"/>
      <c r="F48" s="20">
        <v>2.3451084598576255E-2</v>
      </c>
      <c r="G48" s="15" t="s">
        <v>215</v>
      </c>
      <c r="H48" s="17" t="s">
        <v>83</v>
      </c>
      <c r="I48" s="17" t="s">
        <v>84</v>
      </c>
    </row>
    <row r="49" spans="1:9" ht="20.100000000000001" customHeight="1" x14ac:dyDescent="0.2">
      <c r="A49" s="15"/>
      <c r="B49" s="15" t="s">
        <v>46</v>
      </c>
      <c r="C49" s="15" t="s">
        <v>192</v>
      </c>
      <c r="D49" s="15" t="s">
        <v>211</v>
      </c>
      <c r="E49" s="15"/>
      <c r="F49" s="20">
        <v>0.71492451365200216</v>
      </c>
      <c r="G49" s="19" t="s">
        <v>214</v>
      </c>
      <c r="H49" s="17" t="s">
        <v>110</v>
      </c>
      <c r="I49" s="17" t="s">
        <v>111</v>
      </c>
    </row>
    <row r="50" spans="1:9" ht="20.100000000000001" customHeight="1" x14ac:dyDescent="0.2">
      <c r="A50" s="15"/>
      <c r="B50" s="15" t="s">
        <v>30</v>
      </c>
      <c r="C50" s="15" t="s">
        <v>192</v>
      </c>
      <c r="D50" s="15" t="s">
        <v>261</v>
      </c>
      <c r="E50" s="15"/>
      <c r="F50" s="16">
        <v>0.99996731948806539</v>
      </c>
      <c r="G50" s="15" t="s">
        <v>350</v>
      </c>
      <c r="H50" s="17" t="s">
        <v>130</v>
      </c>
      <c r="I50" s="17" t="s">
        <v>348</v>
      </c>
    </row>
    <row r="51" spans="1:9" ht="20.100000000000001" customHeight="1" x14ac:dyDescent="0.2">
      <c r="A51" s="15"/>
      <c r="B51" s="15" t="s">
        <v>58</v>
      </c>
      <c r="C51" s="15" t="s">
        <v>192</v>
      </c>
      <c r="D51" s="15" t="s">
        <v>211</v>
      </c>
      <c r="E51" s="15"/>
      <c r="F51" s="20">
        <v>2.4084410381584417E-2</v>
      </c>
      <c r="G51" s="15" t="s">
        <v>215</v>
      </c>
      <c r="H51" s="17" t="s">
        <v>85</v>
      </c>
      <c r="I51" s="17" t="s">
        <v>86</v>
      </c>
    </row>
    <row r="52" spans="1:9" ht="20.100000000000001" customHeight="1" x14ac:dyDescent="0.2">
      <c r="A52" s="15"/>
      <c r="B52" s="15" t="s">
        <v>60</v>
      </c>
      <c r="C52" s="15" t="s">
        <v>192</v>
      </c>
      <c r="D52" s="15" t="s">
        <v>211</v>
      </c>
      <c r="E52" s="15"/>
      <c r="F52" s="20">
        <v>2.4084410381584417E-2</v>
      </c>
      <c r="G52" s="15" t="s">
        <v>215</v>
      </c>
      <c r="H52" s="17" t="s">
        <v>89</v>
      </c>
      <c r="I52" s="17" t="s">
        <v>90</v>
      </c>
    </row>
    <row r="53" spans="1:9" ht="20.100000000000001" customHeight="1" x14ac:dyDescent="0.2">
      <c r="A53" s="15"/>
      <c r="B53" s="15" t="s">
        <v>61</v>
      </c>
      <c r="C53" s="15" t="s">
        <v>192</v>
      </c>
      <c r="D53" s="15" t="s">
        <v>211</v>
      </c>
      <c r="E53" s="15"/>
      <c r="F53" s="20">
        <v>2.4084410381584417E-2</v>
      </c>
      <c r="G53" s="15" t="s">
        <v>215</v>
      </c>
      <c r="H53" s="17" t="s">
        <v>91</v>
      </c>
      <c r="I53" s="17" t="s">
        <v>92</v>
      </c>
    </row>
    <row r="54" spans="1:9" ht="20.100000000000001" customHeight="1" x14ac:dyDescent="0.2">
      <c r="A54" s="15"/>
      <c r="B54" s="15" t="s">
        <v>59</v>
      </c>
      <c r="C54" s="15" t="s">
        <v>192</v>
      </c>
      <c r="D54" s="15" t="s">
        <v>211</v>
      </c>
      <c r="E54" s="15"/>
      <c r="F54" s="20">
        <v>2.4084410381584417E-2</v>
      </c>
      <c r="G54" s="15" t="s">
        <v>215</v>
      </c>
      <c r="H54" s="17" t="s">
        <v>87</v>
      </c>
      <c r="I54" s="17" t="s">
        <v>88</v>
      </c>
    </row>
    <row r="55" spans="1:9" ht="20.100000000000001" customHeight="1" x14ac:dyDescent="0.2">
      <c r="A55" s="15"/>
      <c r="B55" s="15" t="s">
        <v>65</v>
      </c>
      <c r="C55" s="15" t="s">
        <v>192</v>
      </c>
      <c r="D55" s="15" t="s">
        <v>211</v>
      </c>
      <c r="E55" s="15"/>
      <c r="F55" s="20">
        <v>2.4084410381584417E-2</v>
      </c>
      <c r="G55" s="15" t="s">
        <v>215</v>
      </c>
      <c r="H55" s="17" t="s">
        <v>95</v>
      </c>
      <c r="I55" s="17" t="s">
        <v>96</v>
      </c>
    </row>
    <row r="56" spans="1:9" ht="20.100000000000001" customHeight="1" x14ac:dyDescent="0.2">
      <c r="A56" s="15"/>
      <c r="B56" s="15" t="s">
        <v>66</v>
      </c>
      <c r="C56" s="15" t="s">
        <v>192</v>
      </c>
      <c r="D56" s="15" t="s">
        <v>211</v>
      </c>
      <c r="E56" s="15"/>
      <c r="F56" s="20">
        <v>2.4084410381584417E-2</v>
      </c>
      <c r="G56" s="15" t="s">
        <v>215</v>
      </c>
      <c r="H56" s="17" t="s">
        <v>97</v>
      </c>
      <c r="I56" s="17" t="s">
        <v>98</v>
      </c>
    </row>
    <row r="57" spans="1:9" ht="20.100000000000001" customHeight="1" x14ac:dyDescent="0.2">
      <c r="A57" s="15"/>
      <c r="B57" s="15" t="s">
        <v>36</v>
      </c>
      <c r="C57" s="15" t="s">
        <v>192</v>
      </c>
      <c r="D57" s="15" t="s">
        <v>261</v>
      </c>
      <c r="E57" s="15"/>
      <c r="F57" s="20">
        <v>1</v>
      </c>
      <c r="G57" s="15" t="s">
        <v>270</v>
      </c>
      <c r="H57" s="17" t="s">
        <v>264</v>
      </c>
      <c r="I57" s="17" t="s">
        <v>168</v>
      </c>
    </row>
    <row r="58" spans="1:9" ht="20.100000000000001" customHeight="1" x14ac:dyDescent="0.2">
      <c r="A58" s="15"/>
      <c r="B58" s="15" t="s">
        <v>37</v>
      </c>
      <c r="C58" s="15" t="s">
        <v>192</v>
      </c>
      <c r="D58" s="15" t="s">
        <v>261</v>
      </c>
      <c r="E58" s="15"/>
      <c r="F58" s="20">
        <v>1</v>
      </c>
      <c r="G58" s="15" t="s">
        <v>269</v>
      </c>
      <c r="H58" s="17" t="s">
        <v>169</v>
      </c>
      <c r="I58" s="17" t="s">
        <v>170</v>
      </c>
    </row>
    <row r="59" spans="1:9" ht="20.100000000000001" customHeight="1" x14ac:dyDescent="0.2">
      <c r="A59" s="15"/>
      <c r="B59" s="15" t="s">
        <v>50</v>
      </c>
      <c r="C59" s="15" t="s">
        <v>192</v>
      </c>
      <c r="D59" s="15" t="s">
        <v>211</v>
      </c>
      <c r="E59" s="15"/>
      <c r="F59" s="20">
        <v>1</v>
      </c>
      <c r="G59" s="15" t="s">
        <v>218</v>
      </c>
      <c r="H59" s="17" t="s">
        <v>184</v>
      </c>
      <c r="I59" s="17" t="s">
        <v>185</v>
      </c>
    </row>
    <row r="60" spans="1:9" ht="20.100000000000001" customHeight="1" x14ac:dyDescent="0.2">
      <c r="A60" s="15"/>
      <c r="B60" s="15" t="s">
        <v>17</v>
      </c>
      <c r="C60" s="15" t="s">
        <v>340</v>
      </c>
      <c r="D60" s="15" t="s">
        <v>260</v>
      </c>
      <c r="E60" s="15" t="s">
        <v>283</v>
      </c>
      <c r="F60" s="16">
        <v>1</v>
      </c>
      <c r="G60" s="15" t="s">
        <v>342</v>
      </c>
      <c r="H60" s="17" t="s">
        <v>158</v>
      </c>
      <c r="I60" s="17" t="s">
        <v>324</v>
      </c>
    </row>
    <row r="61" spans="1:9" ht="20.100000000000001" customHeight="1" x14ac:dyDescent="0.2">
      <c r="A61" s="15"/>
      <c r="B61" s="15" t="s">
        <v>42</v>
      </c>
      <c r="C61" s="15" t="s">
        <v>192</v>
      </c>
      <c r="D61" s="15" t="s">
        <v>261</v>
      </c>
      <c r="E61" s="15"/>
      <c r="F61" s="20">
        <v>1</v>
      </c>
      <c r="G61" s="15" t="s">
        <v>271</v>
      </c>
      <c r="H61" s="17" t="s">
        <v>180</v>
      </c>
      <c r="I61" s="17" t="s">
        <v>181</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269</v>
      </c>
      <c r="H67" s="17" t="s">
        <v>171</v>
      </c>
      <c r="I67" s="17" t="s">
        <v>265</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338</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25" sqref="A2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335</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336</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289</v>
      </c>
      <c r="B2" s="11" t="s">
        <v>290</v>
      </c>
      <c r="C2" s="11" t="s">
        <v>291</v>
      </c>
      <c r="D2" s="11" t="s">
        <v>292</v>
      </c>
      <c r="E2" s="11" t="s">
        <v>293</v>
      </c>
      <c r="F2" s="11" t="s">
        <v>294</v>
      </c>
      <c r="G2" s="11" t="s">
        <v>295</v>
      </c>
      <c r="H2" s="11" t="s">
        <v>296</v>
      </c>
      <c r="I2" s="11" t="s">
        <v>297</v>
      </c>
      <c r="J2" s="11" t="s">
        <v>298</v>
      </c>
      <c r="K2" s="11" t="s">
        <v>299</v>
      </c>
      <c r="L2" s="11" t="s">
        <v>300</v>
      </c>
      <c r="M2" s="11" t="s">
        <v>301</v>
      </c>
      <c r="N2" s="11" t="s">
        <v>302</v>
      </c>
      <c r="O2" s="11" t="s">
        <v>303</v>
      </c>
      <c r="P2" s="11" t="s">
        <v>304</v>
      </c>
      <c r="Q2" s="11" t="s">
        <v>305</v>
      </c>
      <c r="R2" s="11" t="s">
        <v>306</v>
      </c>
      <c r="S2" s="11" t="s">
        <v>307</v>
      </c>
      <c r="T2" s="11" t="s">
        <v>308</v>
      </c>
      <c r="U2" s="11" t="s">
        <v>309</v>
      </c>
      <c r="V2" s="11" t="s">
        <v>310</v>
      </c>
      <c r="W2" s="11" t="s">
        <v>311</v>
      </c>
      <c r="X2" s="11" t="s">
        <v>312</v>
      </c>
      <c r="Y2" s="11" t="s">
        <v>313</v>
      </c>
      <c r="Z2" s="11" t="s">
        <v>314</v>
      </c>
      <c r="AA2" s="11" t="s">
        <v>315</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2017-03-02T06:51:50Z</dcterms:modified>
</cp:coreProperties>
</file>